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52EE39CD-1B0F-44D4-8114-D9169AC5E2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C" sheetId="2" r:id="rId1"/>
  </sheets>
  <definedNames>
    <definedName name="_xlnm.Print_Titles" localSheetId="0">MOC!$11:$11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<sst xmlns="http://schemas.openxmlformats.org/spreadsheetml/2006/main" count="1781" uniqueCount="1778">
  <si>
    <t>AULIX lighting s.r.o.</t>
  </si>
  <si>
    <t>tel.: + 420 241 402 565</t>
  </si>
  <si>
    <t>e-mail: info@aulix.cz</t>
  </si>
  <si>
    <t>Dolní Břežany</t>
  </si>
  <si>
    <t>www.aulix.cz</t>
  </si>
  <si>
    <t>252 41</t>
  </si>
  <si>
    <t>MOC bez DPH</t>
  </si>
  <si>
    <t>Obj.číslo</t>
  </si>
  <si>
    <t>Náměstí Na Sádkách 705</t>
  </si>
  <si>
    <t>Popis</t>
  </si>
  <si>
    <t>EAN</t>
  </si>
  <si>
    <t>7394472909903</t>
  </si>
  <si>
    <t>7330024566019</t>
  </si>
  <si>
    <t>7330024573635</t>
  </si>
  <si>
    <t>7330024515437</t>
  </si>
  <si>
    <t>7330024515840</t>
  </si>
  <si>
    <t>7330024515857</t>
  </si>
  <si>
    <t>7330024556836</t>
  </si>
  <si>
    <t>7330024556850</t>
  </si>
  <si>
    <t>7330024556843</t>
  </si>
  <si>
    <t>7330024578043</t>
  </si>
  <si>
    <t>7392254347127</t>
  </si>
  <si>
    <t>7392254347424</t>
  </si>
  <si>
    <t>7330024599093</t>
  </si>
  <si>
    <t>7330024567542</t>
  </si>
  <si>
    <t>7330024567566</t>
  </si>
  <si>
    <t>7330024555976</t>
  </si>
  <si>
    <t>7392254197623</t>
  </si>
  <si>
    <t>7392254214252</t>
  </si>
  <si>
    <t>7330024535596</t>
  </si>
  <si>
    <t>7330024540132</t>
  </si>
  <si>
    <t>7330024567528</t>
  </si>
  <si>
    <t>7392254348124</t>
  </si>
  <si>
    <t>7392254348421</t>
  </si>
  <si>
    <t>7330024568495</t>
  </si>
  <si>
    <t>7330024573611</t>
  </si>
  <si>
    <t>7330024567429</t>
  </si>
  <si>
    <t>7330024567436</t>
  </si>
  <si>
    <t>7330024549586</t>
  </si>
  <si>
    <t>7330024564770</t>
  </si>
  <si>
    <t>7330024564787</t>
  </si>
  <si>
    <t>7330024559615</t>
  </si>
  <si>
    <t>7330024558304</t>
  </si>
  <si>
    <t>7330024578456</t>
  </si>
  <si>
    <t>7330024558298</t>
  </si>
  <si>
    <t>7330024578463</t>
  </si>
  <si>
    <t>7330024558793</t>
  </si>
  <si>
    <t>7330024558861</t>
  </si>
  <si>
    <t>7330024564428</t>
  </si>
  <si>
    <t>7330024564435</t>
  </si>
  <si>
    <t>7330024521346</t>
  </si>
  <si>
    <t>7330024533943</t>
  </si>
  <si>
    <t>7330024571082</t>
  </si>
  <si>
    <t>7330024578470</t>
  </si>
  <si>
    <t>7330024578487</t>
  </si>
  <si>
    <t>7330024559783</t>
  </si>
  <si>
    <t>7330024559790</t>
  </si>
  <si>
    <t>7330024581982</t>
  </si>
  <si>
    <t>7330024521339</t>
  </si>
  <si>
    <t>7330024568532</t>
  </si>
  <si>
    <t>7330024555952</t>
  </si>
  <si>
    <t>7330024580473</t>
  </si>
  <si>
    <t>7330024580466</t>
  </si>
  <si>
    <t>7330024598843</t>
  </si>
  <si>
    <t>7330024598867</t>
  </si>
  <si>
    <t>7330024554702</t>
  </si>
  <si>
    <t>7330024564411</t>
  </si>
  <si>
    <t>7330024535565</t>
  </si>
  <si>
    <t>7330024532373</t>
  </si>
  <si>
    <t>7330024580480</t>
  </si>
  <si>
    <t>7330024580497</t>
  </si>
  <si>
    <t>7330024587298</t>
  </si>
  <si>
    <t>7330024568549</t>
  </si>
  <si>
    <t>7330024558465</t>
  </si>
  <si>
    <t>7330024558489</t>
  </si>
  <si>
    <t>7330024559837</t>
  </si>
  <si>
    <t>7330024559820</t>
  </si>
  <si>
    <t>7330024559806</t>
  </si>
  <si>
    <t>7330024515611</t>
  </si>
  <si>
    <t>7330024579590</t>
  </si>
  <si>
    <t>7330024567573</t>
  </si>
  <si>
    <t>7330024598898</t>
  </si>
  <si>
    <t>7330024556058</t>
  </si>
  <si>
    <t>7330024556065</t>
  </si>
  <si>
    <t>7330024556683</t>
  </si>
  <si>
    <t>7330024556645</t>
  </si>
  <si>
    <t>7330024532366</t>
  </si>
  <si>
    <t>7330024571891</t>
  </si>
  <si>
    <t>7330024577831</t>
  </si>
  <si>
    <t>7330024577848</t>
  </si>
  <si>
    <t>7330024578494</t>
  </si>
  <si>
    <t>7330024578500</t>
  </si>
  <si>
    <t>7330024543119</t>
  </si>
  <si>
    <t>7330024580039</t>
  </si>
  <si>
    <t>7330024580022</t>
  </si>
  <si>
    <t>7330024513419</t>
  </si>
  <si>
    <t>7330024513402</t>
  </si>
  <si>
    <t>7330024599130</t>
  </si>
  <si>
    <t>7330024594388</t>
  </si>
  <si>
    <t>7330024550643</t>
  </si>
  <si>
    <t>7330024550650</t>
  </si>
  <si>
    <t>7330024568556</t>
  </si>
  <si>
    <t>7330024569195</t>
  </si>
  <si>
    <t>7330024566521</t>
  </si>
  <si>
    <t>7330024528543</t>
  </si>
  <si>
    <t>7330024588189</t>
  </si>
  <si>
    <t>7330024567450</t>
  </si>
  <si>
    <t>7330024567467</t>
  </si>
  <si>
    <t>7330024558328</t>
  </si>
  <si>
    <t>7330024558311</t>
  </si>
  <si>
    <t>7330024587328</t>
  </si>
  <si>
    <t>7330024587335</t>
  </si>
  <si>
    <t>7330024587861</t>
  </si>
  <si>
    <t>7330024587878</t>
  </si>
  <si>
    <t>7330024588028</t>
  </si>
  <si>
    <t>7330024588035</t>
  </si>
  <si>
    <t>7330024556003</t>
  </si>
  <si>
    <t>7330024516649</t>
  </si>
  <si>
    <t>7330024541788</t>
  </si>
  <si>
    <t>7330024534193</t>
  </si>
  <si>
    <t>7330024571600</t>
  </si>
  <si>
    <t>7330024581999</t>
  </si>
  <si>
    <t>7330024586154</t>
  </si>
  <si>
    <t>7330024566514</t>
  </si>
  <si>
    <t>7330024599208</t>
  </si>
  <si>
    <t>7330024599345</t>
  </si>
  <si>
    <t>7330024599338</t>
  </si>
  <si>
    <t>7330024582002</t>
  </si>
  <si>
    <t>7330024533936</t>
  </si>
  <si>
    <t>7330024572386</t>
  </si>
  <si>
    <t>7330024573420</t>
  </si>
  <si>
    <t>7330024558458</t>
  </si>
  <si>
    <t>7330024558472</t>
  </si>
  <si>
    <t>7330024586543</t>
  </si>
  <si>
    <t>7330024577787</t>
  </si>
  <si>
    <t>7330024577794</t>
  </si>
  <si>
    <t>7330024515635</t>
  </si>
  <si>
    <t>7330024586192</t>
  </si>
  <si>
    <t>7330024554719</t>
  </si>
  <si>
    <t>7330024585584</t>
  </si>
  <si>
    <t>7330024585577</t>
  </si>
  <si>
    <t>7330024595002</t>
  </si>
  <si>
    <t>7330024595019</t>
  </si>
  <si>
    <t>7330024556034</t>
  </si>
  <si>
    <t>7330024579583</t>
  </si>
  <si>
    <t>7330024564602</t>
  </si>
  <si>
    <t>7330024543157</t>
  </si>
  <si>
    <t>7330024579316</t>
  </si>
  <si>
    <t>7330024599314</t>
  </si>
  <si>
    <t>7330024599321</t>
  </si>
  <si>
    <t>7330024599239</t>
  </si>
  <si>
    <t>7330024543133</t>
  </si>
  <si>
    <t>7330024587533</t>
  </si>
  <si>
    <t>7330024587984</t>
  </si>
  <si>
    <t>7330024572775</t>
  </si>
  <si>
    <t>7330024572782</t>
  </si>
  <si>
    <t>7330024578036</t>
  </si>
  <si>
    <t>7330024566712</t>
  </si>
  <si>
    <t>7330024588042</t>
  </si>
  <si>
    <t>7330024588059</t>
  </si>
  <si>
    <t>7330024596054</t>
  </si>
  <si>
    <t>7330024596061</t>
  </si>
  <si>
    <t>7330024541832</t>
  </si>
  <si>
    <t>7330024532779</t>
  </si>
  <si>
    <t>7330024532786</t>
  </si>
  <si>
    <t>7330024533660</t>
  </si>
  <si>
    <t>7330024550551</t>
  </si>
  <si>
    <t>7330024577862</t>
  </si>
  <si>
    <t>7330024577879</t>
  </si>
  <si>
    <t>7330024578166</t>
  </si>
  <si>
    <t>7330024578173</t>
  </si>
  <si>
    <t>7330024563261</t>
  </si>
  <si>
    <t>7330024585850</t>
  </si>
  <si>
    <t>7330024585843</t>
  </si>
  <si>
    <t>7330024563254</t>
  </si>
  <si>
    <t>7330024543140</t>
  </si>
  <si>
    <t>7330024543164</t>
  </si>
  <si>
    <t>7330024569157</t>
  </si>
  <si>
    <t>7330024573147</t>
  </si>
  <si>
    <t>7330024579637</t>
  </si>
  <si>
    <t>7330024586338</t>
  </si>
  <si>
    <t>7330024586345</t>
  </si>
  <si>
    <t>7330024587670</t>
  </si>
  <si>
    <t>7330024587687</t>
  </si>
  <si>
    <t>7330024579705</t>
  </si>
  <si>
    <t>7330024579699</t>
  </si>
  <si>
    <t>7330024587977</t>
  </si>
  <si>
    <t>7330024599109</t>
  </si>
  <si>
    <t>7330024556089</t>
  </si>
  <si>
    <t>7330024556072</t>
  </si>
  <si>
    <t>7330024547025</t>
  </si>
  <si>
    <t>7330024549593</t>
  </si>
  <si>
    <t>7330024521360</t>
  </si>
  <si>
    <t>7330024559943</t>
  </si>
  <si>
    <t>7330024569140</t>
  </si>
  <si>
    <t>7330024559776</t>
  </si>
  <si>
    <t>7330024533929</t>
  </si>
  <si>
    <t>7330024563469</t>
  </si>
  <si>
    <t>7330024563476</t>
  </si>
  <si>
    <t>7330024588196</t>
  </si>
  <si>
    <t>7330024599253</t>
  </si>
  <si>
    <t>7392254102214</t>
  </si>
  <si>
    <t>7330024585614</t>
  </si>
  <si>
    <t>7330024585607</t>
  </si>
  <si>
    <t>7330024521353</t>
  </si>
  <si>
    <t>7330024579668</t>
  </si>
  <si>
    <t>7330024558823</t>
  </si>
  <si>
    <t>7330024569188</t>
  </si>
  <si>
    <t>7330024577886</t>
  </si>
  <si>
    <t>7330024509511</t>
  </si>
  <si>
    <t>7330024509498</t>
  </si>
  <si>
    <t>7330024573260</t>
  </si>
  <si>
    <t>7330024587281</t>
  </si>
  <si>
    <t>7330024587953</t>
  </si>
  <si>
    <t>7330024587960</t>
  </si>
  <si>
    <t>7330024599086</t>
  </si>
  <si>
    <t>7330024546639</t>
  </si>
  <si>
    <t>7330024546622</t>
  </si>
  <si>
    <t>7330024566781</t>
  </si>
  <si>
    <t>7330024558199</t>
  </si>
  <si>
    <t>7330024558205</t>
  </si>
  <si>
    <t>7330024558175</t>
  </si>
  <si>
    <t>7394472706618</t>
  </si>
  <si>
    <t>7330024549609</t>
  </si>
  <si>
    <t>7330024580145</t>
  </si>
  <si>
    <t>7330024580381</t>
  </si>
  <si>
    <t>7330024580374</t>
  </si>
  <si>
    <t>7330024555761</t>
  </si>
  <si>
    <t>7330024555778</t>
  </si>
  <si>
    <t>7330024586017</t>
  </si>
  <si>
    <t>7330024586000</t>
  </si>
  <si>
    <t>7330024588066</t>
  </si>
  <si>
    <t>7330024588073</t>
  </si>
  <si>
    <t>7330024599260</t>
  </si>
  <si>
    <t>7330024599215</t>
  </si>
  <si>
    <t>7330024586567</t>
  </si>
  <si>
    <t>7330024586574</t>
  </si>
  <si>
    <t>7330024582026</t>
  </si>
  <si>
    <t>7330024556324</t>
  </si>
  <si>
    <t>7330024532830</t>
  </si>
  <si>
    <t>7330024571471</t>
  </si>
  <si>
    <t>7330024579460</t>
  </si>
  <si>
    <t>7330024579453</t>
  </si>
  <si>
    <t>7330024516571</t>
  </si>
  <si>
    <t>7330024586109</t>
  </si>
  <si>
    <t>7330024598836</t>
  </si>
  <si>
    <t>7330024598850</t>
  </si>
  <si>
    <t>7392254111230</t>
  </si>
  <si>
    <t>7392254111223</t>
  </si>
  <si>
    <t>7392254111278</t>
  </si>
  <si>
    <t>7392254111216</t>
  </si>
  <si>
    <t>7330024533905</t>
  </si>
  <si>
    <t>7330024533899</t>
  </si>
  <si>
    <t>7394472160717</t>
  </si>
  <si>
    <t>7394472160724</t>
  </si>
  <si>
    <t>7330024550568</t>
  </si>
  <si>
    <t>7330024548152</t>
  </si>
  <si>
    <t>7330024577893</t>
  </si>
  <si>
    <t>7330024577909</t>
  </si>
  <si>
    <t>7330024579439</t>
  </si>
  <si>
    <t>7330024577459</t>
  </si>
  <si>
    <t>7330024577466</t>
  </si>
  <si>
    <t>7330024528703</t>
  </si>
  <si>
    <t>7330024585980</t>
  </si>
  <si>
    <t>7330024599154</t>
  </si>
  <si>
    <t>7330024599161</t>
  </si>
  <si>
    <t>7330024533677</t>
  </si>
  <si>
    <t>7330024571617</t>
  </si>
  <si>
    <t>7330024519701</t>
  </si>
  <si>
    <t>7330024579477</t>
  </si>
  <si>
    <t>7330024579484</t>
  </si>
  <si>
    <t>7330024587304</t>
  </si>
  <si>
    <t>7330024587311</t>
  </si>
  <si>
    <t>7330024573680</t>
  </si>
  <si>
    <t>7330024569171</t>
  </si>
  <si>
    <t>7330024579651</t>
  </si>
  <si>
    <t>7330024579644</t>
  </si>
  <si>
    <t>7330024532847</t>
  </si>
  <si>
    <t>7330024541610</t>
  </si>
  <si>
    <t>7330024564046</t>
  </si>
  <si>
    <t>7330024564053</t>
  </si>
  <si>
    <t>7330024587922</t>
  </si>
  <si>
    <t>7330024588240</t>
  </si>
  <si>
    <t>7330024588264</t>
  </si>
  <si>
    <t>7330024588318</t>
  </si>
  <si>
    <t>7330024588325</t>
  </si>
  <si>
    <t>7330024541511</t>
  </si>
  <si>
    <t>7330024571488</t>
  </si>
  <si>
    <t>7330024580152</t>
  </si>
  <si>
    <t>7330024531161</t>
  </si>
  <si>
    <t>7330024540682</t>
  </si>
  <si>
    <t>7330024579545</t>
  </si>
  <si>
    <t>7330024540941</t>
  </si>
  <si>
    <t>7330024588226</t>
  </si>
  <si>
    <t>7330024588233</t>
  </si>
  <si>
    <t>7330024528079</t>
  </si>
  <si>
    <t>7330024512764</t>
  </si>
  <si>
    <t>7330024512757</t>
  </si>
  <si>
    <t>7330024563209</t>
  </si>
  <si>
    <t>7330024567252</t>
  </si>
  <si>
    <t>7330024569164</t>
  </si>
  <si>
    <t>7330024549401</t>
  </si>
  <si>
    <t>7330024599116</t>
  </si>
  <si>
    <t>7330024577640</t>
  </si>
  <si>
    <t>7330024587380</t>
  </si>
  <si>
    <t>7330024556331</t>
  </si>
  <si>
    <t>7330024585652</t>
  </si>
  <si>
    <t>7330024543171</t>
  </si>
  <si>
    <t>7330024585690</t>
  </si>
  <si>
    <t>7330024549180</t>
  </si>
  <si>
    <t>7330024587564</t>
  </si>
  <si>
    <t>7330024587885</t>
  </si>
  <si>
    <t>7330024587892</t>
  </si>
  <si>
    <t>7330024588165</t>
  </si>
  <si>
    <t>7330024588172</t>
  </si>
  <si>
    <t>7330024588363</t>
  </si>
  <si>
    <t>7330024588370</t>
  </si>
  <si>
    <t>7330024546646</t>
  </si>
  <si>
    <t>7330024580510</t>
  </si>
  <si>
    <t>7330024588271</t>
  </si>
  <si>
    <t>7330024588288</t>
  </si>
  <si>
    <t>7330024577657</t>
  </si>
  <si>
    <t>7330024555860</t>
  </si>
  <si>
    <t>7330024571303</t>
  </si>
  <si>
    <t>7330024571297</t>
  </si>
  <si>
    <t>7330024599277</t>
  </si>
  <si>
    <t>7330024538108</t>
  </si>
  <si>
    <t>7330024538092</t>
  </si>
  <si>
    <t>7330024558342</t>
  </si>
  <si>
    <t>7394472160878</t>
  </si>
  <si>
    <t>7394472160885</t>
  </si>
  <si>
    <t>7394472160526</t>
  </si>
  <si>
    <t>7394472160533</t>
  </si>
  <si>
    <t>7330024576391</t>
  </si>
  <si>
    <t>7330024586659</t>
  </si>
  <si>
    <t>7330024586031</t>
  </si>
  <si>
    <t>7330024586024</t>
  </si>
  <si>
    <t>7330024559318</t>
  </si>
  <si>
    <t>7330024585867</t>
  </si>
  <si>
    <t>7330024580244</t>
  </si>
  <si>
    <t>7330024580237</t>
  </si>
  <si>
    <t>7330024588714</t>
  </si>
  <si>
    <t>7330024596078</t>
  </si>
  <si>
    <t>7330024599147</t>
  </si>
  <si>
    <t>7330024559301</t>
  </si>
  <si>
    <t>7330024549241</t>
  </si>
  <si>
    <t>7330024556386</t>
  </si>
  <si>
    <t>7330024550469</t>
  </si>
  <si>
    <t>7330024587397</t>
  </si>
  <si>
    <t>7330024598638</t>
  </si>
  <si>
    <t>7330024598645</t>
  </si>
  <si>
    <t>7330024587700</t>
  </si>
  <si>
    <t>7330024587717</t>
  </si>
  <si>
    <t>7330024599352</t>
  </si>
  <si>
    <t>7330024599369</t>
  </si>
  <si>
    <t>7330024572690</t>
  </si>
  <si>
    <t>7312311050999</t>
  </si>
  <si>
    <t>7330024599222</t>
  </si>
  <si>
    <t>7330024573246</t>
  </si>
  <si>
    <t>7330024571365</t>
  </si>
  <si>
    <t>7330024598652</t>
  </si>
  <si>
    <t>7330024598669</t>
  </si>
  <si>
    <t>7330024571495</t>
  </si>
  <si>
    <t>7330024541528</t>
  </si>
  <si>
    <t>7330024599192</t>
  </si>
  <si>
    <t>7330024578548</t>
  </si>
  <si>
    <t>7330024596030</t>
  </si>
  <si>
    <t>7330024596047</t>
  </si>
  <si>
    <t>7330024599246</t>
  </si>
  <si>
    <t>7330024585904</t>
  </si>
  <si>
    <t>7330024588745</t>
  </si>
  <si>
    <t>7330024564176</t>
  </si>
  <si>
    <t>7330024588356</t>
  </si>
  <si>
    <t>7330024588899</t>
  </si>
  <si>
    <t>7330024596016</t>
  </si>
  <si>
    <t>7330024596023</t>
  </si>
  <si>
    <t>7330024599178</t>
  </si>
  <si>
    <t>7330024599185</t>
  </si>
  <si>
    <t>7394472160823</t>
  </si>
  <si>
    <t>7330024588134</t>
  </si>
  <si>
    <t>7330024596085</t>
  </si>
  <si>
    <t>7330024588141</t>
  </si>
  <si>
    <t>7330024585676</t>
  </si>
  <si>
    <t>7330024588295</t>
  </si>
  <si>
    <t>7330024588301</t>
  </si>
  <si>
    <t>7330024585713</t>
  </si>
  <si>
    <t>7330024599284</t>
  </si>
  <si>
    <t>7330024588844</t>
  </si>
  <si>
    <t>7330024578531</t>
  </si>
  <si>
    <t>7330024588004</t>
  </si>
  <si>
    <t>7330024588011</t>
  </si>
  <si>
    <t>7330024587915</t>
  </si>
  <si>
    <t>7330024587991</t>
  </si>
  <si>
    <t>7330024599123</t>
  </si>
  <si>
    <t>7330024588080</t>
  </si>
  <si>
    <t>7330024588097</t>
  </si>
  <si>
    <t>7394472192558</t>
  </si>
  <si>
    <t>7394472192633</t>
  </si>
  <si>
    <t>7394472192732</t>
  </si>
  <si>
    <t>7330024600287</t>
  </si>
  <si>
    <t>7330024600294</t>
  </si>
  <si>
    <t>7330024600300</t>
  </si>
  <si>
    <t>7330024600317</t>
  </si>
  <si>
    <t>7330024600324</t>
  </si>
  <si>
    <t>7330024600331</t>
  </si>
  <si>
    <t>7330024600348</t>
  </si>
  <si>
    <t>7330024600355</t>
  </si>
  <si>
    <t>7330024600362</t>
  </si>
  <si>
    <t>7330024600379</t>
  </si>
  <si>
    <t>7330024600386</t>
  </si>
  <si>
    <t>7330024600393</t>
  </si>
  <si>
    <t>7330024600409</t>
  </si>
  <si>
    <t>7330024600416</t>
  </si>
  <si>
    <t>7330024600423</t>
  </si>
  <si>
    <t>7330024600430</t>
  </si>
  <si>
    <t>7330024600447</t>
  </si>
  <si>
    <t>7330024600454</t>
  </si>
  <si>
    <t>7330024600478</t>
  </si>
  <si>
    <t>7330024600485</t>
  </si>
  <si>
    <t>7330024600492</t>
  </si>
  <si>
    <t>7330024600508</t>
  </si>
  <si>
    <t>7330024600515</t>
  </si>
  <si>
    <t>7330024600522</t>
  </si>
  <si>
    <t>7330024600539</t>
  </si>
  <si>
    <t>7330024600546</t>
  </si>
  <si>
    <t>7330024600553</t>
  </si>
  <si>
    <t>7330024601666</t>
  </si>
  <si>
    <t>7330024601680</t>
  </si>
  <si>
    <t>7330024601673</t>
  </si>
  <si>
    <t>7330024601697</t>
  </si>
  <si>
    <t>7330024601703</t>
  </si>
  <si>
    <t>7330024601710</t>
  </si>
  <si>
    <t>7330024601727</t>
  </si>
  <si>
    <t>7330024601734</t>
  </si>
  <si>
    <t>7330024601741</t>
  </si>
  <si>
    <t>7330024601758</t>
  </si>
  <si>
    <t>7330024601765</t>
  </si>
  <si>
    <t>7330024601772</t>
  </si>
  <si>
    <t>7330024601789</t>
  </si>
  <si>
    <t>7330024601796</t>
  </si>
  <si>
    <t>7330024601802</t>
  </si>
  <si>
    <t>7330024601819</t>
  </si>
  <si>
    <t>7330024601826</t>
  </si>
  <si>
    <t>7330024601833</t>
  </si>
  <si>
    <t>7330024601840</t>
  </si>
  <si>
    <t>7330024601857</t>
  </si>
  <si>
    <t>7330024601864</t>
  </si>
  <si>
    <t>7330024601871</t>
  </si>
  <si>
    <t>7330024601888</t>
  </si>
  <si>
    <t>7330024601895</t>
  </si>
  <si>
    <t>7330024601901</t>
  </si>
  <si>
    <t>7330024601918</t>
  </si>
  <si>
    <t>7330024601925</t>
  </si>
  <si>
    <t>7330024601932</t>
  </si>
  <si>
    <t>7330024601949</t>
  </si>
  <si>
    <t>7330024601956</t>
  </si>
  <si>
    <t>7330024601963</t>
  </si>
  <si>
    <t>7330024601970</t>
  </si>
  <si>
    <t>7330024601987</t>
  </si>
  <si>
    <t>7330024602007</t>
  </si>
  <si>
    <t>7330024602021</t>
  </si>
  <si>
    <t>7330024602045</t>
  </si>
  <si>
    <t>7330024602052</t>
  </si>
  <si>
    <t>7330024602069</t>
  </si>
  <si>
    <t>7330024602076</t>
  </si>
  <si>
    <t>7330024602083</t>
  </si>
  <si>
    <t>7330024602090</t>
  </si>
  <si>
    <t>7330024602106</t>
  </si>
  <si>
    <t>7330024602113</t>
  </si>
  <si>
    <t>7330024602120</t>
  </si>
  <si>
    <t>7330024602137</t>
  </si>
  <si>
    <t>7330024602144</t>
  </si>
  <si>
    <t>7330024602151</t>
  </si>
  <si>
    <t>7330024602168</t>
  </si>
  <si>
    <t>7330024605749</t>
  </si>
  <si>
    <t>7330024605756</t>
  </si>
  <si>
    <t>7330024605855</t>
  </si>
  <si>
    <t>7330024605862</t>
  </si>
  <si>
    <t>7330024605923</t>
  </si>
  <si>
    <t>7330024605947</t>
  </si>
  <si>
    <t>7330024605961</t>
  </si>
  <si>
    <t>7330024605985</t>
  </si>
  <si>
    <t>7330024608849</t>
  </si>
  <si>
    <t>7330024608856</t>
  </si>
  <si>
    <t>7330024608863</t>
  </si>
  <si>
    <t>7330024608870</t>
  </si>
  <si>
    <t>7330024608887</t>
  </si>
  <si>
    <t>7330024608894</t>
  </si>
  <si>
    <t>7330024608900</t>
  </si>
  <si>
    <t>7330024608917</t>
  </si>
  <si>
    <t>7330024608924</t>
  </si>
  <si>
    <t>7330024608931</t>
  </si>
  <si>
    <t>7330024608948</t>
  </si>
  <si>
    <t>7330024608955</t>
  </si>
  <si>
    <t>7330024608962</t>
  </si>
  <si>
    <t>7330024608979</t>
  </si>
  <si>
    <t>7330024608986</t>
  </si>
  <si>
    <t>7330024608993</t>
  </si>
  <si>
    <t>7330024609006</t>
  </si>
  <si>
    <t>7330024609013</t>
  </si>
  <si>
    <t>7330024609020</t>
  </si>
  <si>
    <t>7330024609037</t>
  </si>
  <si>
    <t>7330024609044</t>
  </si>
  <si>
    <t>7330024609051</t>
  </si>
  <si>
    <t>7330024609068</t>
  </si>
  <si>
    <t>7330024609075</t>
  </si>
  <si>
    <t>7330024609099</t>
  </si>
  <si>
    <t>7330024609143</t>
  </si>
  <si>
    <t>7330024609150</t>
  </si>
  <si>
    <t>7330024609204</t>
  </si>
  <si>
    <t>7330024609211</t>
  </si>
  <si>
    <t>7330024609228</t>
  </si>
  <si>
    <t>7330024609235</t>
  </si>
  <si>
    <t>7330024609273</t>
  </si>
  <si>
    <t>7330024609297</t>
  </si>
  <si>
    <t>7330024609303</t>
  </si>
  <si>
    <t>7330024609310</t>
  </si>
  <si>
    <t>7330024609327</t>
  </si>
  <si>
    <t>7330024609334</t>
  </si>
  <si>
    <t>7330024609396</t>
  </si>
  <si>
    <t>7330024609402</t>
  </si>
  <si>
    <t>7330024609419</t>
  </si>
  <si>
    <t>7330024609426</t>
  </si>
  <si>
    <t>7330024609433</t>
  </si>
  <si>
    <t>7330024609440</t>
  </si>
  <si>
    <t>7330024609693</t>
  </si>
  <si>
    <t>7330024609709</t>
  </si>
  <si>
    <t>7330024609907</t>
  </si>
  <si>
    <t>7330024609914</t>
  </si>
  <si>
    <t>7330024609921</t>
  </si>
  <si>
    <t>7330024609938</t>
  </si>
  <si>
    <t>108697</t>
  </si>
  <si>
    <t>108752</t>
  </si>
  <si>
    <t>108753</t>
  </si>
  <si>
    <t>108754</t>
  </si>
  <si>
    <t>108755</t>
  </si>
  <si>
    <t>108756</t>
  </si>
  <si>
    <t>108757</t>
  </si>
  <si>
    <t>108758</t>
  </si>
  <si>
    <t>108759</t>
  </si>
  <si>
    <t>108760</t>
  </si>
  <si>
    <t>108761</t>
  </si>
  <si>
    <t>108762</t>
  </si>
  <si>
    <t>108763</t>
  </si>
  <si>
    <t>108764</t>
  </si>
  <si>
    <t>108765</t>
  </si>
  <si>
    <t>108766</t>
  </si>
  <si>
    <t>108767</t>
  </si>
  <si>
    <t>108768</t>
  </si>
  <si>
    <t>108769</t>
  </si>
  <si>
    <t>108770</t>
  </si>
  <si>
    <t>108771</t>
  </si>
  <si>
    <t>108772</t>
  </si>
  <si>
    <t>108773</t>
  </si>
  <si>
    <t>108774</t>
  </si>
  <si>
    <t>108775</t>
  </si>
  <si>
    <t>108776</t>
  </si>
  <si>
    <t>108777</t>
  </si>
  <si>
    <t>108778</t>
  </si>
  <si>
    <t>108779</t>
  </si>
  <si>
    <t>108780</t>
  </si>
  <si>
    <t>108781</t>
  </si>
  <si>
    <t>108782</t>
  </si>
  <si>
    <t>108783</t>
  </si>
  <si>
    <t>108784</t>
  </si>
  <si>
    <t>108785</t>
  </si>
  <si>
    <t>108786</t>
  </si>
  <si>
    <t>108787</t>
  </si>
  <si>
    <t>108788</t>
  </si>
  <si>
    <t>108789</t>
  </si>
  <si>
    <t>108790</t>
  </si>
  <si>
    <t>108791</t>
  </si>
  <si>
    <t>108792</t>
  </si>
  <si>
    <t>108793</t>
  </si>
  <si>
    <t>108794</t>
  </si>
  <si>
    <t>108795</t>
  </si>
  <si>
    <t>108796</t>
  </si>
  <si>
    <t>108653</t>
  </si>
  <si>
    <t>108654</t>
  </si>
  <si>
    <t>108655</t>
  </si>
  <si>
    <t>108656</t>
  </si>
  <si>
    <t>108657</t>
  </si>
  <si>
    <t>108658</t>
  </si>
  <si>
    <t>108663</t>
  </si>
  <si>
    <t>108665</t>
  </si>
  <si>
    <t>108666</t>
  </si>
  <si>
    <t>108667</t>
  </si>
  <si>
    <t>108668</t>
  </si>
  <si>
    <t>108669</t>
  </si>
  <si>
    <t>108670</t>
  </si>
  <si>
    <t>108671</t>
  </si>
  <si>
    <t>108672</t>
  </si>
  <si>
    <t>108673</t>
  </si>
  <si>
    <t>108674</t>
  </si>
  <si>
    <t>108675</t>
  </si>
  <si>
    <t>108676</t>
  </si>
  <si>
    <t>108677</t>
  </si>
  <si>
    <t>108678</t>
  </si>
  <si>
    <t>108679</t>
  </si>
  <si>
    <t>108680</t>
  </si>
  <si>
    <t>108681</t>
  </si>
  <si>
    <t>108682</t>
  </si>
  <si>
    <t>108683</t>
  </si>
  <si>
    <t>108684</t>
  </si>
  <si>
    <t>108685</t>
  </si>
  <si>
    <t>108686</t>
  </si>
  <si>
    <t>108687</t>
  </si>
  <si>
    <t>108688</t>
  </si>
  <si>
    <t>108689</t>
  </si>
  <si>
    <t>108690</t>
  </si>
  <si>
    <t>108691</t>
  </si>
  <si>
    <t>108692</t>
  </si>
  <si>
    <t>108693</t>
  </si>
  <si>
    <t>108694</t>
  </si>
  <si>
    <t>108695</t>
  </si>
  <si>
    <t>108696</t>
  </si>
  <si>
    <t>108701</t>
  </si>
  <si>
    <t>108702</t>
  </si>
  <si>
    <t>108704</t>
  </si>
  <si>
    <t>108705</t>
  </si>
  <si>
    <t>108707</t>
  </si>
  <si>
    <t>108708</t>
  </si>
  <si>
    <t>108709</t>
  </si>
  <si>
    <t>108710</t>
  </si>
  <si>
    <t>108711</t>
  </si>
  <si>
    <t>108712</t>
  </si>
  <si>
    <t>108713</t>
  </si>
  <si>
    <t>108715</t>
  </si>
  <si>
    <t>108716</t>
  </si>
  <si>
    <t>108717</t>
  </si>
  <si>
    <t>108718</t>
  </si>
  <si>
    <t>108719</t>
  </si>
  <si>
    <t>108721</t>
  </si>
  <si>
    <t>108722</t>
  </si>
  <si>
    <t>108723</t>
  </si>
  <si>
    <t>108724</t>
  </si>
  <si>
    <t>108725</t>
  </si>
  <si>
    <t>108726</t>
  </si>
  <si>
    <t>108727</t>
  </si>
  <si>
    <t>108728</t>
  </si>
  <si>
    <t>108729</t>
  </si>
  <si>
    <t>108730</t>
  </si>
  <si>
    <t>108731</t>
  </si>
  <si>
    <t>108732</t>
  </si>
  <si>
    <t>108733</t>
  </si>
  <si>
    <t>108734</t>
  </si>
  <si>
    <t>108735</t>
  </si>
  <si>
    <t>108750</t>
  </si>
  <si>
    <t>7330024614017</t>
  </si>
  <si>
    <t>7330024614840</t>
  </si>
  <si>
    <t>7330024615120</t>
  </si>
  <si>
    <t>7330024615137</t>
  </si>
  <si>
    <t>7330024615144</t>
  </si>
  <si>
    <t>7330024615151</t>
  </si>
  <si>
    <t>7330024615168</t>
  </si>
  <si>
    <t>7330024615229</t>
  </si>
  <si>
    <t>7330024615236</t>
  </si>
  <si>
    <t>7330024615243</t>
  </si>
  <si>
    <t>7330024615250</t>
  </si>
  <si>
    <t>7330024615267</t>
  </si>
  <si>
    <t>7330024615274</t>
  </si>
  <si>
    <t>7330024615281</t>
  </si>
  <si>
    <t>7330024615298</t>
  </si>
  <si>
    <t>7330024615304</t>
  </si>
  <si>
    <t>7330024615311</t>
  </si>
  <si>
    <t>7330024615342</t>
  </si>
  <si>
    <t>7330024615359</t>
  </si>
  <si>
    <t>7330024615366</t>
  </si>
  <si>
    <t>7330024615373</t>
  </si>
  <si>
    <t>7330024615380</t>
  </si>
  <si>
    <t>7330024615394</t>
  </si>
  <si>
    <t>7330024615403</t>
  </si>
  <si>
    <t>733002465410</t>
  </si>
  <si>
    <t>7330024614871</t>
  </si>
  <si>
    <t>7330024614888</t>
  </si>
  <si>
    <t>7330024614895</t>
  </si>
  <si>
    <t>7330024614932</t>
  </si>
  <si>
    <t>7330024614949</t>
  </si>
  <si>
    <t>7330024614956</t>
  </si>
  <si>
    <t>7330024614963</t>
  </si>
  <si>
    <t>7330024614970</t>
  </si>
  <si>
    <t>7330024615007</t>
  </si>
  <si>
    <t>108879</t>
  </si>
  <si>
    <t>108880</t>
  </si>
  <si>
    <t>108881</t>
  </si>
  <si>
    <t>108882</t>
  </si>
  <si>
    <t>108883</t>
  </si>
  <si>
    <t>Spray do Kryształów  0,5L</t>
  </si>
  <si>
    <t>FILAMENT E27 Globe 95mm 4W dimmable</t>
  </si>
  <si>
    <t>FILAMENT E27 Globe 125mm 6W Dimmable</t>
  </si>
  <si>
    <t>BARA Table Purple</t>
  </si>
  <si>
    <t>BARA Table Brown</t>
  </si>
  <si>
    <t>BARA Table Off-White</t>
  </si>
  <si>
    <t>Markslöjd 106169 - Lustr na lanku SKY 1xE27/60W/230V černá</t>
  </si>
  <si>
    <t>Markslöjd 106171 - Lustr na lanku SKY 1xE27/60W/230V mosaz</t>
  </si>
  <si>
    <t>Markslöjd 106170 - Lustr na lanku SKY 1xE27/60W/230V zlatá</t>
  </si>
  <si>
    <t>Markslöjd 107366 - Lustr na lanku SKY 1xE27/60W/230V</t>
  </si>
  <si>
    <t>Markslöjd 234741, 450712 - Koupelnové nástěnné svítidlo STELLA 1xE14/40W/230V IP</t>
  </si>
  <si>
    <t>STELLA Kinkiet 1L Chrom/Biały IP44</t>
  </si>
  <si>
    <t>BRONX Pendant 1L Bronze</t>
  </si>
  <si>
    <t>MELANIE Stołowa 1L Biała</t>
  </si>
  <si>
    <t>MELANIE Stołowa 1L Niebieski/Biały</t>
  </si>
  <si>
    <t>URN Kinkiet 1L Biały</t>
  </si>
  <si>
    <t>Markslöjd 197612 - Nástěnné svítidlo VEJLE 1xE14/40W/230V</t>
  </si>
  <si>
    <t>Markslöjd 214242 - Podlinkové svítidlo MONA LISA 2xE14/25W/230V</t>
  </si>
  <si>
    <t>Markslöjd 105131 - Stolní lampa NITTA 1xE27/60W/230V</t>
  </si>
  <si>
    <t>TULIP Table Black</t>
  </si>
  <si>
    <t>TULIP Table White</t>
  </si>
  <si>
    <t>VIKTOR Kinkiet 1L Czarny</t>
  </si>
  <si>
    <t>Markslöjd 106882 - Stolní lampa LORA 1xE14/40W/230V zelená</t>
  </si>
  <si>
    <t>Markslöjd 234841, 450712 - Koupelnové nástěnné svítidlo STELLA 2xE14/40W/230V IP</t>
  </si>
  <si>
    <t>Markslöjd 234844, 450712 - Koupelnové nástěnné svítidlo STELLA 2xE14/40W/230V IP</t>
  </si>
  <si>
    <t>Markslöjd 106925 - Venkovní napájecí síťový adaptér 60W/24VAC IP64</t>
  </si>
  <si>
    <t>Markslöjd 107224 - Nástěnné svítidlo ALICE 1xGU10/35W/230V černá</t>
  </si>
  <si>
    <t>Markslöjd 106872 - Nástěnné svítidlo COCO 1xGU10/35W/230V bílá</t>
  </si>
  <si>
    <t>Markslöjd 106873 - Nástěnné svítidlo COCO 1xGU10/35W/230V černá</t>
  </si>
  <si>
    <t>Markslöjd 105814 - Nástěnné svítidlo FJÄLLBACKA 1xE14/40W/230V černá</t>
  </si>
  <si>
    <t>Markslöjd 106623 - Stolní lampa NICCI 1xE14/40W/230V bílá</t>
  </si>
  <si>
    <t>Markslöjd 106624 - Stolní lampa NICCI 1xE14/40W/230V černá</t>
  </si>
  <si>
    <t>Markslöjd 106449 - Stolní lampa NICCI 1xE14/40W/230V šedá/bílá</t>
  </si>
  <si>
    <t>Markslöjd 106318 - Stmívatelné nástěnné svítidlo CIRO 3xGU10/12W/230V</t>
  </si>
  <si>
    <t>Markslöjd 107407 - Stmívatelné nástěnné svítidlo CIRO 3xGU10/12W/230V</t>
  </si>
  <si>
    <t>Markslöjd 106317 - Stmívatelné nástěnné svítidlo CIRO 3xGU10/12W/230V</t>
  </si>
  <si>
    <t>Markslöjd 107408 - Stmívatelné nástěnné svítidlo CIRO 3xGU10/12W/230V</t>
  </si>
  <si>
    <t>Markslöjd 106367 - Nástěnné svítidlo CASSIS 1xG9/18W/230V</t>
  </si>
  <si>
    <t>MENTON Kinkiet 1L Złoty Szczotkowany/Opal IP44</t>
  </si>
  <si>
    <t>Markslöjd 106588 - Nástěnné svítidlo CIRO 1xGU10/7W/230V bílá</t>
  </si>
  <si>
    <t>Markslöjd 106589 - Nástěnné svítidlo CIRO 1xGU10/7W/230V černá</t>
  </si>
  <si>
    <t>Markslöjd 104049 - Nástěnné svítidlo FJÄLLBACKA 1xE14/40W/230V lesklý chrom</t>
  </si>
  <si>
    <t>Markslöjd 105027 - Nástěnné svítidlo HAMINA 1xE27/40W/230V černá</t>
  </si>
  <si>
    <t>Markslöjd 106987 - Nástěnné svítidlo RAW 1xE27/60W/230V černá</t>
  </si>
  <si>
    <t>Markslöjd 107409 - Stmívatelné nástěnné svítidlo CIRO 3xGU10/12W/230V</t>
  </si>
  <si>
    <t>Markslöjd 107410 - Stmívatelné nástěnné svítidlo CIRO 1xGU10/7W/230V</t>
  </si>
  <si>
    <t>Markslöjd 106466 - LED Stolní lampa FLEX LED/5W/230V</t>
  </si>
  <si>
    <t>Markslöjd 106467 - LED Stolní lampa FLEX LED/5W/230V</t>
  </si>
  <si>
    <t>BRASTAD Wall 1L Black/White IP44</t>
  </si>
  <si>
    <t>Markslöjd 104048 - Nástěnné svítidlo FJÄLLBACKA 1xE14/40W/230V mosaz</t>
  </si>
  <si>
    <t>Markslöjd 106929 - LED Venkovní lampa GARDEN24 LED/3W/24V IP44</t>
  </si>
  <si>
    <t>Markslöjd 106081 - Nástěnné svítidlo VALENCIA 1xGU10/6W/230V černá</t>
  </si>
  <si>
    <t>Markslöjd 107583 - Nástěnná lampička VALENCIA 1xGU10/6W/230V</t>
  </si>
  <si>
    <t>Markslöjd 107582 - Nástěnná lampička VALENCIA 1xGU10/6W/230V</t>
  </si>
  <si>
    <t>FJÄLLBACKA Wall 1L Black IP44</t>
  </si>
  <si>
    <t>FJÄLLBACKA Wall 1L White IP44</t>
  </si>
  <si>
    <t>Markslöjd 105959 - LED Koupelnové stropní svítidlo GLOBAL LED/7W/230V IP44</t>
  </si>
  <si>
    <t>Markslöjd 106587 - Nástěnné svítidlo CARRIE 1xGU10/35W/230V černá</t>
  </si>
  <si>
    <t>Markslöjd 105128 - Stojací lampa NITTA 1xE27/60W/230V mosaz</t>
  </si>
  <si>
    <t>Markslöjd 104842 - Stojací lampa NITTA 1xE27/60W/230V lesklý chrom</t>
  </si>
  <si>
    <t>Markslöjd 107584 - Nástěnná lampička VALENCIA 1xGU10/6W/230V</t>
  </si>
  <si>
    <t>Markslöjd 107585 - Nástěnná lampička VALENCIA 1xGU10/6W/230V</t>
  </si>
  <si>
    <t>Markslöjd 107853 - Nástěnné bodové svítidlo ROCCO 1xGU10/7W/230V</t>
  </si>
  <si>
    <t>Markslöjd 106930 - LED Venkovní lampa GARDEN24 LED/6W/24V IP44</t>
  </si>
  <si>
    <t>Markslöjd 106334 - Lustr na lanku SKY 3xE27/60W/230V černá</t>
  </si>
  <si>
    <t>Markslöjd 106336 - Lustr na lanku SKY 3xE27/60W/230V černá</t>
  </si>
  <si>
    <t>Markslöjd 106471 - LED Lampa s klipem FLEX LED/5W/230V</t>
  </si>
  <si>
    <t>Markslöjd 106470 - LED Lampa s klipem FLEX LED/5W/230V</t>
  </si>
  <si>
    <t>Markslöjd 106468 - LED Nástěnná lampička FLEX LED/5W/230V</t>
  </si>
  <si>
    <t>Markslöjd 102476 - Koupelnové nástěnné svítidlo NORRSUNDET 1xE14/40W/230V IP44</t>
  </si>
  <si>
    <t>Markslöjd 107495 - Koupelnové nástěnné svítidlo ZENIT 1xG9/18W/230V IP44</t>
  </si>
  <si>
    <t>Markslöjd 106887 - Stolní lampa STEPHANIE 1xE27/60W/230V</t>
  </si>
  <si>
    <t>ZENIT Wall 1L IP44 Brass/Opal</t>
  </si>
  <si>
    <t>TULIP Klip 1L Biały</t>
  </si>
  <si>
    <t>TULIP Klip 1L Czarny</t>
  </si>
  <si>
    <t>Markslöjd 106154 - Stropní/nástěnné svítidlo DISC 1xE27/60W/230V</t>
  </si>
  <si>
    <t>Markslöjd 106150 - Lustr na lanku DISC 1xE27/60W/230V</t>
  </si>
  <si>
    <t>Markslöjd 104841 - Stojací lampa NITTA 1xE27/60W/230V bílá</t>
  </si>
  <si>
    <t>Markslöjd 107068 - Stolní lampa OSCAR 1xE27/60W/230V</t>
  </si>
  <si>
    <t>Markslöjd 107345 - Stmívatelné nástěnné bodové svítidlo BARCELONA 1xGU10/12W/230</t>
  </si>
  <si>
    <t>Markslöjd 107346 - Stmívatelné nástěnné bodové svítidlo BARCELONA 1xGU10/12W/230</t>
  </si>
  <si>
    <t>Markslöjd 107411 - Bodové svítidlo CIRO 3xGU10/35W/230V</t>
  </si>
  <si>
    <t>Markslöjd 107412 - Bodové svítidlo CIRO 3xGU10/35W/230V</t>
  </si>
  <si>
    <t>Markslöjd 105481 - Nástěnné bodové svítidlo HYSSNA 1xGU10/50W/230V</t>
  </si>
  <si>
    <t>Markslöjd 107539 - Nástěnné svítidlo TORINO 1xGU10/12W/230V</t>
  </si>
  <si>
    <t>Markslöjd 107538 - Nástěnné svítidlo TORINO 1xGU10/12W/230V</t>
  </si>
  <si>
    <t>Markslöjd 102335 - Přisazený lustr Rosendal 1xE14/40W/230V</t>
  </si>
  <si>
    <t>Markslöjd 102334 - Přisazený lustr Rosendal 1xE14/40W/230V</t>
  </si>
  <si>
    <t>AVERY Ceiling 3L Black</t>
  </si>
  <si>
    <t>NITTA Floor 1L Black</t>
  </si>
  <si>
    <t>TULIP Kinkiet Biały</t>
  </si>
  <si>
    <t>TULIP Kinkiet Czarny</t>
  </si>
  <si>
    <t>Markslöjd 106931 - LED Venkovní lampa GARDEN24 LED/9W/24V IP44</t>
  </si>
  <si>
    <t>Markslöjd 106974 - Lustr na lanku LARRY 1xE27/60W/230V černá/zlatá</t>
  </si>
  <si>
    <t>Markslöjd 106782 - Nástěnné svítidlo CAL 1xE14/40W/230V</t>
  </si>
  <si>
    <t>Markslöjd 104636 - Nástěnné svítidlo EKELUND 1xE27/40W/230V černá</t>
  </si>
  <si>
    <t>Markslöjd 107930 - Přisazený lustr MEDUSA 3xE27/20W/230V</t>
  </si>
  <si>
    <t>Markslöjd 106875 - Bodové svítidlo COCO 3xGU10/35W/230V bílá</t>
  </si>
  <si>
    <t>Markslöjd 106876 - Bodové svítidlo COCO 3xGU10/35W/230V černá</t>
  </si>
  <si>
    <t>Markslöjd 106320 - Bodové svítidlo CIRO 3xGU10/35W/230V</t>
  </si>
  <si>
    <t>Markslöjd 106319 - Bodové svítidlo CIRO 3xGU10/35W/230V</t>
  </si>
  <si>
    <t>Markslöjd 107856 - Nástěnné bodové svítidlo ALTON 1xE14/40W/230V</t>
  </si>
  <si>
    <t>Markslöjd 107857 - Nástěnné bodové svítidlo ALTON 1xE14/40W/230V</t>
  </si>
  <si>
    <t>Markslöjd 107898 - Nástěnná lampička PEAK 1xE14/40W/230V</t>
  </si>
  <si>
    <t>Markslöjd 107899 - Nástěnná lampička PEAK 1xE14/40W/230V</t>
  </si>
  <si>
    <t>Markslöjd 107914 - Nástěnné svítidlo PIPE 1xGU10/35W/230V</t>
  </si>
  <si>
    <t>Markslöjd 107915 - Nástěnné svítidlo PIPE 1xGU10/35W/230V</t>
  </si>
  <si>
    <t>URN Plafon Sufitowa 3L Biały</t>
  </si>
  <si>
    <t>Markslöjd 102578 - LED Venkovní nástěnné svítidlo LED/1W/230V IP44</t>
  </si>
  <si>
    <t>ARIES Ceiling 3L Chrome/MC/Acrylic</t>
  </si>
  <si>
    <t>Markslöjd 105052 - Nástěnné svítidlo GRIMSTAD 1xE27/40W/230V</t>
  </si>
  <si>
    <t>Markslöjd 107039 - Stolní lampa MANSION 1xE14/40W/230V</t>
  </si>
  <si>
    <t>Markslöjd 107615 - Koupelnové nástěnné svítidlo BRASTAD 2xE14/40W/230V IP44</t>
  </si>
  <si>
    <t>Markslöjd 107796 - Stropní svítidlo YALE 1xE27/15W/230V</t>
  </si>
  <si>
    <t>Markslöjd 106781 - Stolní lampa CAL 1xE14/40W/230V</t>
  </si>
  <si>
    <t>CAPITAL Table 1L Black</t>
  </si>
  <si>
    <t>SOBER Pendant Small 1L Brushed Brass/White</t>
  </si>
  <si>
    <t>SOBER Pendant Small 1L Steel/White</t>
  </si>
  <si>
    <t>BRASTAD Wall 2L Black/White IP44</t>
  </si>
  <si>
    <t>Markslöjd 105026 - Nástěnné svítidlo HAMINA 1xE27/40W/230V bílá</t>
  </si>
  <si>
    <t>Markslöjd 107107 - Lustr na lanku SKY 3xE27/60W/230V</t>
  </si>
  <si>
    <t>Markslöjd 107205 - Koupelnové nástěnné svítidlo MINI 3xG9/18W/230V IP44 černá</t>
  </si>
  <si>
    <t>Markslöjd 106333 - Lustr na lanku SKY 3xE27/60W/230V zlatá</t>
  </si>
  <si>
    <t>Markslöjd 106335 - Lustr na lanku SKY 3xE27/60W/230V zlatá</t>
  </si>
  <si>
    <t>Markslöjd 107817 - Stolní lampa EVE 1xE14/40W/230V</t>
  </si>
  <si>
    <t>Markslöjd 107340 - Stolní lampa COCO 1xGU10/12W/230V</t>
  </si>
  <si>
    <t>Markslöjd 107341 - Stolní lampa COCO 1xGU10/12W/230V</t>
  </si>
  <si>
    <t>Markslöjd 102478 - Koupelnové nástěnné svítidlo NORRSUNDET 2xE14/40W/230V IP44</t>
  </si>
  <si>
    <t>Markslöjd 107800 - Nástěnné svítidlo YALE 1xE27/15W/230V</t>
  </si>
  <si>
    <t>Markslöjd 105960 - LED Koupelnové stropní svítidlo GLOBAL LED/7W/230V IP44</t>
  </si>
  <si>
    <t>Markslöjd 107739 - Stolní lampa HOUSE 1xE27/40W/230V</t>
  </si>
  <si>
    <t>Markslöjd 107738 - Stolní lampa HOUSE 1xE27/40W/230V</t>
  </si>
  <si>
    <t>GARDEN 24 DECO Light Chain 10L Start Black/Clear</t>
  </si>
  <si>
    <t>GARDEN 24 DECO Light Chain 10L Extra Black/Clear</t>
  </si>
  <si>
    <t>URN Łuk Sufitowa 4L Biały</t>
  </si>
  <si>
    <t>Markslöjd 107494 - Nástěnné svítidlo BUDDY 1xG9/18W/230V</t>
  </si>
  <si>
    <t>Markslöjd 106606 - Stolní lampa COUS 1xE27/60W/230V</t>
  </si>
  <si>
    <t>Markslöjd 105485 - Bodové svítidlo HYSSNA 3xGU10/50W/230V</t>
  </si>
  <si>
    <t>Markslöjd 107467 - Lustr na lanku SKY 5xE27/60W/230V</t>
  </si>
  <si>
    <t>SOBER Table Small 1L  Brushed Brass/White</t>
  </si>
  <si>
    <t>SOBER Table Small 1L Steel/White</t>
  </si>
  <si>
    <t>TUBO Pendant 1L Steel/Clear</t>
  </si>
  <si>
    <t>HYSSNA LED Sufitowa 3L IP21 Biały</t>
  </si>
  <si>
    <t>Markslöjd 107865 - LED Obrazové svítidlo NEPTUNUS LED/6W/230V</t>
  </si>
  <si>
    <t>Markslöjd 107910 - LED Obrazové svítidlo NEPTUNUS LED/6W/230V</t>
  </si>
  <si>
    <t>Markslöjd 107140 - Nástěnné svítidlo s USB zásuvkou LOGI 1xGU10/7W/230V bílá</t>
  </si>
  <si>
    <t>Markslöjd 107141 - Nástěnné svítidlo s USB zásuvkou LOGI 1xGU10/7W/230V černá</t>
  </si>
  <si>
    <t>Markslöjd 107365 - LED Nástěnné svítidlo s rámečkem PABLO LED/7W/230V</t>
  </si>
  <si>
    <t>Markslöjd 106801 - Lustr na lanku WAIST 1xE27/60W/230V</t>
  </si>
  <si>
    <t>Markslöjd 107916 - Nástěnné svítidlo PIPE 2xGU10/35W/230V</t>
  </si>
  <si>
    <t>Markslöjd 107917 - Nástěnné svítidlo PIPE 2xGU10/35W/230V</t>
  </si>
  <si>
    <t>SIMUL Table Black</t>
  </si>
  <si>
    <t>SIMUL Table Antique</t>
  </si>
  <si>
    <t>ARIES Ceiling 4L Chrome/MC/Acrylic</t>
  </si>
  <si>
    <t>Markslöjd 104883 - Stropní svítidlo BYSKE 3xE14/40W/230V bílá</t>
  </si>
  <si>
    <t>Markslöjd 104884 - Stropní svítidlo BYSKE 3xE14/40W/230V černá</t>
  </si>
  <si>
    <t>Markslöjd 104999 - Stolní lampa GÖTEBORG 1xE14/40W/230V</t>
  </si>
  <si>
    <t>Markslöjd 105930 - Stolní lampa BANKERS 1xE14/40W/230V</t>
  </si>
  <si>
    <t>Markslöjd 107348 - Bodové svítidlo BARCELONA 3xGU10/35W/230V</t>
  </si>
  <si>
    <t>Markslöjd 107349 - Bodové svítidlo BARCELONA 3xGU10/35W/230V</t>
  </si>
  <si>
    <t>Markslöjd 107378 - Lustr na lanku KOM 1xE27/60W/230V</t>
  </si>
  <si>
    <t>Markslöjd 107379 - Lustr na lanku KOM 1xE27/60W/230V</t>
  </si>
  <si>
    <t>Markslöjd 106522 - LED Nástěnné svítidlo ARION 2xLED/3,5W/230V</t>
  </si>
  <si>
    <t>Markslöjd 107766 - Stolní lampa UNO 1xG9/20W/230V</t>
  </si>
  <si>
    <t>Markslöjd 107765 - Stolní lampa UNO 1xG9/20W/230V</t>
  </si>
  <si>
    <t>ARGOS Kinkiet Ciemny Szary</t>
  </si>
  <si>
    <t>HYSSNA LED Sufitowa 3L IP21 Stalowy</t>
  </si>
  <si>
    <t>HYSSNA LED Sufitowa 3L Stalowy</t>
  </si>
  <si>
    <t>Markslöjd 106970 - Nástěnné svítidlo LARRY 1xE27/60W/230V černá/zlatá</t>
  </si>
  <si>
    <t>Markslöjd 107177 - LED Nástěnné svítidlo s rámečkem PABLO LED/7W/230V</t>
  </si>
  <si>
    <t>Markslöjd 107499 - Stmívatelné nástěnné svítidlo LARRY 1xE27/60W/230V</t>
  </si>
  <si>
    <t>Markslöjd 107814 - Nástěnné svítidlo SHELF 1xE27/60W/230V</t>
  </si>
  <si>
    <t>Markslöjd 107815 - Nástěnné svítidlo SHELF 1xE27/60W/230V</t>
  </si>
  <si>
    <t>Markslöjd 107879 - Lustr na lanku RUBEN 1xGU10/35W/230V</t>
  </si>
  <si>
    <t>Markslöjd 107880 - Lustr na lanku RUBEN 1xGU10/35W/230V</t>
  </si>
  <si>
    <t>VERO Ceiling 3L Antique/Opal</t>
  </si>
  <si>
    <t>VERO Ceiling 3L Steel/Opal</t>
  </si>
  <si>
    <t>Markslöjd 107909 - LED Obrazové svítidlo NEPTUNUS LED/9W/230V</t>
  </si>
  <si>
    <t>BRONX Pendant 3L Round Bronze</t>
  </si>
  <si>
    <t>Markslöjd 106094 - LED Stolní lampa s USB LED/4,6W/230V</t>
  </si>
  <si>
    <t>Markslöjd 106093 - LED Stolní lampa s USB LED/4,6W/230V</t>
  </si>
  <si>
    <t>TABY LED Plafon Chrom/Biały</t>
  </si>
  <si>
    <t>Markslöjd 105815 - Bodové svítidlo FJÄLLBACKA 3xE14/40W/230V černá</t>
  </si>
  <si>
    <t>Markslöjd 104051 - Bodové svítidlo FJÄLLBACKA 3xE14/40W/230V lesklý chrom</t>
  </si>
  <si>
    <t>Markslöjd 106482 - Nástěnné svítidlo s USB zásuvkou MULTI 1xE27/60W/230V černá</t>
  </si>
  <si>
    <t>Markslöjd 106969 - Nástěnné svítidlo s USB zásuvkou MULTI 1xE27/60W/230V bílá</t>
  </si>
  <si>
    <t>Markslöjd 106465 - LED Stojací lampa FLEX LED/5W/230V</t>
  </si>
  <si>
    <t>Markslöjd 105025 - Stolní lampa FREDRIKSHAMN 1xE27/40W/230V</t>
  </si>
  <si>
    <t>Markslöjd 106535 - LED Stropní svítidlo LUNA LED/10W/230V</t>
  </si>
  <si>
    <t>Markslöjd 106536 - LED Stropní svítidlo LUNA LED/10W/230V</t>
  </si>
  <si>
    <t>Markslöjd 107931 - Přisazený lustr MEDUSA  5xE27/20W/230V</t>
  </si>
  <si>
    <t>COZY Table 1L Black/Beige</t>
  </si>
  <si>
    <t>Markslöjd 102241 - Stojací lampa ODENSE 2xE14/40W/230V stříbrná</t>
  </si>
  <si>
    <t>Markslöjd 107742 - Stojací lampa EDGAR 2xE14/40W/230V</t>
  </si>
  <si>
    <t>Markslöjd 107741 - Stojací lampa EDGAR 2xE14/40W/230V</t>
  </si>
  <si>
    <t>Markslöjd 104050 - Bodové svítidlo FJÄLLBACKA 3xE14/40W/230V mosaz</t>
  </si>
  <si>
    <t>Markslöjd 107502 - Stmívatelná stolní lampa LARRY 1xE27/60W/230V</t>
  </si>
  <si>
    <t>Markslöjd 106370 - Nástěnné svítidlo CASSIS 3xG9/18W/230V</t>
  </si>
  <si>
    <t>Markslöjd 106973 - Stolní lampa LARRY 1xE27/60W/230V černá/zlatá</t>
  </si>
  <si>
    <t>Markslöjd 107350 - Bodové svítidlo BARCELONA 3xGU10/35W/230V</t>
  </si>
  <si>
    <t>Markslöjd 102047 - Stolní lampa CHRISTINEHOF 1xE14/40W/230V</t>
  </si>
  <si>
    <t>Markslöjd 102045 - Stolní lampa CHRISTINEHOF 1xE14/40W/230V</t>
  </si>
  <si>
    <t>Markslöjd 107189 - Stolní lampa MADAME 1xE27/40W/230V</t>
  </si>
  <si>
    <t>Markslöjd 107852 - Bodové svítidlo ROCCO 3xGU10/7W/230V</t>
  </si>
  <si>
    <t>Markslöjd 107907 - Nástěnné svítidlo GRIMSBY 1xE27/60W/230V</t>
  </si>
  <si>
    <t>Markslöjd 107908 - Nástěnné svítidlo GRIMSBY 1xE27/60W/230V</t>
  </si>
  <si>
    <t>BRONX Pendant 3L Straight Bronze</t>
  </si>
  <si>
    <t>HUDSON Floor 1L Antique</t>
  </si>
  <si>
    <t>HUDSON Floor 1L Steel</t>
  </si>
  <si>
    <t>Markslöjd 106808 - Lustr na lanku SALUTE 3xE14/40W/230V</t>
  </si>
  <si>
    <t>Markslöjd 106307 - LED Nástěnné svítidlo SAVOY LED/3W+E27/60W/230V lesklý chrom</t>
  </si>
  <si>
    <t>Markslöjd 106308 - LED Nástěnné svítidlo SAVOY LED/3W+E27/60W/230V zlatá</t>
  </si>
  <si>
    <t>Markslöjd 106305 - Stolní lampa SAVOY 1xE27/60W/230V lesklý chrom</t>
  </si>
  <si>
    <t>Markslöjd 100852 - Stolní lampa s lupou FAGERNES 1xT522W/230V</t>
  </si>
  <si>
    <t>Markslöjd 105816 - Bodové svítidlo FJÄLLBACKA 4xE14/40W/230V</t>
  </si>
  <si>
    <t>Markslöjd 107550 - Koupelnový lustr na řetězu 2xG9/20W/230 IP44</t>
  </si>
  <si>
    <t>Markslöjd 107574 - Lustr na lanku QUATTRO 4xG9/28W/230V</t>
  </si>
  <si>
    <t>Markslöjd 107573 - Lustr na lanku QUATTRO 4xG9/28W/230V</t>
  </si>
  <si>
    <t>Markslöjd 106062 - Křišťálové stropní svítidlo SAXHOLM 2xE14/40W/230V</t>
  </si>
  <si>
    <t>Markslöjd 106063 - Křišťálové stropní svítidlo SAXHOLM 2xE14/40W/230V</t>
  </si>
  <si>
    <t>Markslöjd 107782 - Bodové svítidlo TORINO 5xGU10/7W/230V</t>
  </si>
  <si>
    <t>Markslöjd 107781 - Bodové svítidlo TORINO 5xGU10/7W/230V</t>
  </si>
  <si>
    <t>Markslöjd 107918 - Lustr na lanku SOBER 1xE27/20W/230V</t>
  </si>
  <si>
    <t>Markslöjd 107919 - Lustr na lanku SOBER 1xE27/20W/230V</t>
  </si>
  <si>
    <t>GRIMSTAD Wall 1L Dark Brass</t>
  </si>
  <si>
    <t>CAPITAL Floor 1L Black</t>
  </si>
  <si>
    <t>SOBER Table 1L Brass/Smoke</t>
  </si>
  <si>
    <t>SOBER Table 1L Brass/White</t>
  </si>
  <si>
    <t>BRASTAD Ceiling 3L Black/White IP44</t>
  </si>
  <si>
    <t>Markslöjd 106118 - Křišťálový lustr na řetězu GRÄNSÖ 1xE27/60W/230V mosaz</t>
  </si>
  <si>
    <t>Markslöjd 104889 - Křišťálový lustr na řetězu GRÄNSÖ 1xE27/60W/230V lesklý chrom</t>
  </si>
  <si>
    <t>Markslöjd 107026 - Křišťálový lustr na řetězu GRÄNSÖ 1xE27/60W/230V černá</t>
  </si>
  <si>
    <t>Markslöjd 107482 - Stolní lampa BROOKLYN 1xE27/60W/230V</t>
  </si>
  <si>
    <t>Markslöjd 107481 - Stolní lampa BROOKLYN 1xE27/60W/230V</t>
  </si>
  <si>
    <t>Markslöjd 102571 - Venkovní lampa KURT 1xE27/20W/230V IP44</t>
  </si>
  <si>
    <t>Markslöjd 107791 - Nástěnné svítidlo s USB MULTI 1xE27/60W/230V</t>
  </si>
  <si>
    <t>FJÄLLBACKA Ceiling 3L Black IP44</t>
  </si>
  <si>
    <t>FJÄLLBACKA Ceiling 3L White IP44</t>
  </si>
  <si>
    <t>DETROIT Podłogowa 2L Czarny</t>
  </si>
  <si>
    <t>DETROIT Podłogowa 2L Mosiądz</t>
  </si>
  <si>
    <t>DETROIT Podłogowa 2L Patyna</t>
  </si>
  <si>
    <t>DETROIT Podłogowa 2L Stalowy</t>
  </si>
  <si>
    <t>Markslöjd 105023 - Stojací lampa FREDRIKSHAMN 1xE27/40W/230V</t>
  </si>
  <si>
    <t>Markslöjd 105022 - Stojací lampa FREDRIKSHAMN 1xE27/40W/230V</t>
  </si>
  <si>
    <t>Markslöjd 100539 - Přisazený lustr Rosendal 3xE14/40W/230V</t>
  </si>
  <si>
    <t>Markslöjd 100538 - Přisazený lustr Rosendal 3xE14/40W/230V</t>
  </si>
  <si>
    <t>Markslöjd 105931 - Stolní lampa BANKERS 1xE14/40W/230V</t>
  </si>
  <si>
    <t>Markslöjd 105683 - LED Stolní lampa STUDY LED/5W/230V</t>
  </si>
  <si>
    <t>Markslöjd 107351 - Bodové svítidlo BARCELONA 5xGU10/35W/230V</t>
  </si>
  <si>
    <t>Markslöjd 107352 - Bodové svítidlo BARCELONA 5xGU10/35W/230V</t>
  </si>
  <si>
    <t>Markslöjd 107479 - Stolní lampa BROOKLYN 1xE27/60W/230V</t>
  </si>
  <si>
    <t>Markslöjd 107307 - Stojací lampa s USB LINEAR 1xE14/40W/230V</t>
  </si>
  <si>
    <t>Markslöjd 107308 - Stojací lampa s USB LINEAR 1xE14/40W/230V</t>
  </si>
  <si>
    <t>VINGA Wisząca 3L Chrom/ Przezroczysty</t>
  </si>
  <si>
    <t>Markslöjd 107779 - Stojací lampa TORINO 1xGU10/7W/230V</t>
  </si>
  <si>
    <t>RIGGS Wall 1L Antique/Black</t>
  </si>
  <si>
    <t>RIGGS Wall 1L Black</t>
  </si>
  <si>
    <t>Markslöjd 105000 - Stolní lampa GÖTEBORG 1xE27/60W/230V</t>
  </si>
  <si>
    <t>Markslöjd 107040 - Stolní lampa MANSION 1xE27/60W/230V</t>
  </si>
  <si>
    <t>ULRIKSDAL Plafon 2L Chrom/Brilliant</t>
  </si>
  <si>
    <t>Markslöjd 107483 - Stolní lampa PROUD 1xE27/60W/230V</t>
  </si>
  <si>
    <t>Markslöjd 107484 - Stolní lampa PROUD 1xE27/60W/230V</t>
  </si>
  <si>
    <t>Markslöjd 107854 - Bodové svítidlo ALTON 3xE14/40W/230V</t>
  </si>
  <si>
    <t>Markslöjd 107855 - Bodové svítidlo ALTON 3xE14/40W/230V</t>
  </si>
  <si>
    <t>Markslöjd 107231 - Stojací lampa CHESTER 1xE27/40W/230V černá/bronz</t>
  </si>
  <si>
    <t>Markslöjd 106972 - Stojací lampa LARRY 1xE27/60W/230V černá/zlatá</t>
  </si>
  <si>
    <t>Markslöjd 107501 - Stmívatelná stojací lampa LARRY 1xE27/60W/230V</t>
  </si>
  <si>
    <t>Markslöjd 107500 - Lustr na lanku LARRY 3xE27/60W/230V</t>
  </si>
  <si>
    <t>Markslöjd 104890 - Křišťálový lustr na řetězu GRÄNSÖ 2xE14/40W/230V lesklý chrom</t>
  </si>
  <si>
    <t>Markslöjd 105337 - Stojací lampa KOLDING 1xE27/60W/230V</t>
  </si>
  <si>
    <t>Markslöjd 106550 - Lustr na lanku EAGLE 1xE27/60W/230V</t>
  </si>
  <si>
    <t>Markslöjd 106551 - Lustr na lanku EAGLE 1xE27/60W/230V</t>
  </si>
  <si>
    <t>Markslöjd 107904 - Stolní lampa BERN 1xG9/20W/230V</t>
  </si>
  <si>
    <t>Markslöjd 107936 - Stolní lampa POSE 1xE14/25W/230V</t>
  </si>
  <si>
    <t>Markslöjd 107938 - Stolní lampa POSE 1xE14/25W/230V</t>
  </si>
  <si>
    <t>Markslöjd 107943 - Stolní lampa LUNDEN 1xE27/60W/230V</t>
  </si>
  <si>
    <t>Markslöjd 107944 - Stolní lampa LUNDEN 1xE27/60W/230V</t>
  </si>
  <si>
    <t>Markslöjd 105316 - Křišťálové stropní svítidlo GRÄNSÖ 3xE14/40W/230V</t>
  </si>
  <si>
    <t>Markslöjd 107027 - Křišťálový lustr na řetězu GRÄNSÖ 2xE14/40W/230V černá</t>
  </si>
  <si>
    <t>Markslöjd 107551 - Koupelnový lustr na řetězu 3xG9/20W/230 IP44</t>
  </si>
  <si>
    <t>Markslöjd 104794 - Venkovní lampa KURT 1xE27/20W/230V IP44</t>
  </si>
  <si>
    <t>Markslöjd 105248 - Stojací lampa MODENA 2xE27/60W/230V</t>
  </si>
  <si>
    <t>Markslöjd 107490 - Stolní lampa PROUD 1xE27/60W/230V</t>
  </si>
  <si>
    <t>Markslöjd 105274 - Stojací lampa MODENA 2xE27/60W/230V</t>
  </si>
  <si>
    <t>Markslöjd 107934 - Stolní lampa BLANCA 1xE14/25W/230V</t>
  </si>
  <si>
    <t>Markslöjd 107935 - Stolní lampa BLANCA 1xE14/25W/230V</t>
  </si>
  <si>
    <t>Markslöjd 104540 - Stahovací lustr KIKRENES 1xE27/60W/230V</t>
  </si>
  <si>
    <t>Markslöjd 102282 - Stahovací lustr KIKRENES 1xE27/60W/230V</t>
  </si>
  <si>
    <t>Markslöjd 102281 - Stahovací lustr KIKRENES 1xE27/60W/230V</t>
  </si>
  <si>
    <t>IRIS Kinkiet 2L Ciemny Szary</t>
  </si>
  <si>
    <t>Markslöjd 106855 - Lustr na lanku LARRY 3xE27/60W/230V černá/lesklý chrom</t>
  </si>
  <si>
    <t>Markslöjd 106971 - Lustr na lanku LARRY 3xE27/60W/230V</t>
  </si>
  <si>
    <t>Markslöjd 105796 - Stropní svítidlo ESTELLE 3xG9/28W/230V</t>
  </si>
  <si>
    <t>BRONX Pendant 5L Round Bronze</t>
  </si>
  <si>
    <t>Markslöjd 107326 - LED Stolní lampička BOUQUET LED/3W/230V</t>
  </si>
  <si>
    <t>Markslöjd 107862 - Stropní svítidlo JACKIE 3xE14/40W/230V</t>
  </si>
  <si>
    <t>Markslöjd 106119 - Křišťálový lustr na řetězu GRÄNSÖ 2xE14/40W/230V mosaz</t>
  </si>
  <si>
    <t>Markslöjd 107746 - Lustr na lanku ROW 4xG9/7W/230V</t>
  </si>
  <si>
    <t>Markslöjd 105487 - Bodové svítidlo HYSSNA 5xGU10/50W/230V</t>
  </si>
  <si>
    <t>Markslöjd 107750 - Stojací lampa ANDREW 1xG9/20W/230V</t>
  </si>
  <si>
    <t>Markslöjd 105774 - Stropní svítidlo HISTORY 3xE27/28W/230V</t>
  </si>
  <si>
    <t>Markslöjd 107868 - Stolní lampa BROOKLYN 1xE27/60W/230V</t>
  </si>
  <si>
    <t>Markslöjd 107900 - Stojící lampa PEAK 1xE14/40W/230V</t>
  </si>
  <si>
    <t>Markslöjd 107901 - Stojící lampa PEAK 1xE14/40W/230V</t>
  </si>
  <si>
    <t>Markslöjd 107928 - Stojící lampa CILLA 1xE27/60W/230V</t>
  </si>
  <si>
    <t>Markslöjd 107929 - Stojící lampa CILLA 1xE27/60W/230V</t>
  </si>
  <si>
    <t>Markslöjd 107948 - Stojící lampa TWIN 2xE14/40W/230V</t>
  </si>
  <si>
    <t>Markslöjd 107949 - Stojící lampa TWIN 2xE14/40W/230V</t>
  </si>
  <si>
    <t>HUDSON Floor 2L Steel</t>
  </si>
  <si>
    <t>Markslöjd 107587 - Stropní svítidlo VASA 3xE14/40W/230V</t>
  </si>
  <si>
    <t>Markslöjd 107939 - Stropní svítidlo MIST 3xE27/25W/230V</t>
  </si>
  <si>
    <t>Markslöjd 107940 - Lustr na lanku MIST 1xE27/25W/230V</t>
  </si>
  <si>
    <t>Markslöjd 107327 - LED Váza BOUQUET LED/3W/230V</t>
  </si>
  <si>
    <t>Markslöjd 106072 - Lustr na lanku STORM 3xE27/40W/230V</t>
  </si>
  <si>
    <t>Markslöjd 107009 - LED Stojící lampa FRIEND LED/18W/230V + LED/5W</t>
  </si>
  <si>
    <t>Markslöjd 107008 - LED Stmívatelná stojací lampa FRIEND LED/18W/230V + LED/5W</t>
  </si>
  <si>
    <t>GRIMSTAD Table 1L Dark Brass</t>
  </si>
  <si>
    <t>MARIELUND Wisząca 3L Antyczny/MC</t>
  </si>
  <si>
    <t>MARIELUND Wisząca 3L Chrom/MC</t>
  </si>
  <si>
    <t>IMPERIA Podłogowa 1L Złoty Szczotkowany/Biały</t>
  </si>
  <si>
    <t>Markslöjd 100525 - Lustr na řetězu ROSENDAL 3xE14/40W/230V</t>
  </si>
  <si>
    <t>Markslöjd 100524 - Lustr na řetězu ROSENDAL 3xE14/40W/230V</t>
  </si>
  <si>
    <t>Markslöjd 100511 - Přisazený lustr Rosendal 4xE14/40W/230V</t>
  </si>
  <si>
    <t>Markslöjd 100510 - Přisazený lustr Rosendal 4xE14/40W/230V</t>
  </si>
  <si>
    <t>Markslöjd 107281 - Lustr na lanku CAPITAL 6xE27/60W/230V</t>
  </si>
  <si>
    <t>Markslöjd 107828 - Lustr na lanku PALS 3xG9/20W/230V</t>
  </si>
  <si>
    <t>Markslöjd 107784 - Lustr na lanku TORINO 5xGU10/7W/230V</t>
  </si>
  <si>
    <t>Markslöjd 107783 - Lustr na lanku TORINO 5xGU10/7W/230V</t>
  </si>
  <si>
    <t>Markslöjd 106419 - Lustr na tyči CAPITAL 6xE27/60W/230V lesklý chrom</t>
  </si>
  <si>
    <t>Markslöjd 107767 - Lustr na lanku CINCO 5xG9/20W/230V</t>
  </si>
  <si>
    <t>Markslöjd 107560 - Lustr na lanku HEAVEN 5xG9/28W/230V</t>
  </si>
  <si>
    <t>Markslöjd 107559 - Lustr na lanku HEAVEN 5xG9/28W/230V</t>
  </si>
  <si>
    <t>Markslöjd 107981 - Lustr na lanku COTTAGE 1xE27/60W/230V</t>
  </si>
  <si>
    <t>SOBER Floor Brushed Brass/White</t>
  </si>
  <si>
    <t>ICHI Table 1L Black/Grey</t>
  </si>
  <si>
    <t>Markslöjd 106418 - Lustr na tyči CAPITAL 6xE27/60W/230V mosaz</t>
  </si>
  <si>
    <t>Markslöjd 105780 - LED Stmívatelný lustr na řetězu TRAY 3xLED/3W/230V černá</t>
  </si>
  <si>
    <t>Markslöjd 106124 - LED Stmívatelný lustr na řetězu TRAY 3xLED/3W/230V bílá</t>
  </si>
  <si>
    <t>Markslöjd 105921 - Stojací lampa CHARLESTON 1xE27/40W/230V</t>
  </si>
  <si>
    <t>Markslöjd 107863 - Stropní svítidlo JACKIE 3xE27/40W/230V</t>
  </si>
  <si>
    <t>KLINT Pendant 3L Black/Antique</t>
  </si>
  <si>
    <t>KLINT Pendant 3L White/Steel</t>
  </si>
  <si>
    <t>Markslöjd 107882 - Lustr na lanku RUBEN 3xGU10/35W/230V</t>
  </si>
  <si>
    <t>Markslöjd 107883 - Lustr na lanku RUBEN 3xGU10/35W/230V</t>
  </si>
  <si>
    <t>ALLINGTON Chandelier 3L Black/Black Chrome</t>
  </si>
  <si>
    <t>ALLINGTON Chandelier 3L Clear/Crome</t>
  </si>
  <si>
    <t>Markslöjd 107132 - Lustr na lanku RETRO 3xE27/60W/230V</t>
  </si>
  <si>
    <t>Markslöjd 105099 - Lustr na lanku ROCKFORD 3xE14/40W/230V</t>
  </si>
  <si>
    <t>UNIVERSE Ceiling 5L Black/Smoke</t>
  </si>
  <si>
    <t>Markslöjd 107187 - Lustr na lanku PARIS 10xE27/60W/230V</t>
  </si>
  <si>
    <t>Markslöjd 107015 - Lustr na lanku SICILY 3xE14/40W/230V</t>
  </si>
  <si>
    <t>KLINT Pendant 4L Black/Antique</t>
  </si>
  <si>
    <t>KLINT Pendant 4L White/Steel</t>
  </si>
  <si>
    <t>Markslöjd 107028 - Křišťálový lustr na řetězu GRÄNSÖ 3xE14/40W/230V černá</t>
  </si>
  <si>
    <t>Markslöjd 105317 - Lustr na řetězu 3xE14/40W/230V</t>
  </si>
  <si>
    <t>CALLISTO Pendant 6L Black/Smoke</t>
  </si>
  <si>
    <t>Markslöjd 107416 - Lustr na řetězu HIDDEN 3xE14/40W/230V</t>
  </si>
  <si>
    <t>CIRCLE Pendant 6L Gold/Smoke</t>
  </si>
  <si>
    <t>CIRCLE Pendant 6L Black/Smoke</t>
  </si>
  <si>
    <t>DABURU Pendant 2L White</t>
  </si>
  <si>
    <t>Markslöjd 107771 - Lustr na řetězu MARY 6xE14/40W/230V</t>
  </si>
  <si>
    <t>Markslöjd 107984 - Lustr na lanku BALI 1xE27/60W/230V</t>
  </si>
  <si>
    <t>Markslöjd 106563 - Stropní svítidlo VENTIMIGLIA 4xE14/40W/230V</t>
  </si>
  <si>
    <t>Markslöjd 107947 - Stojící lampa CROWN 3xE14/20W/230V</t>
  </si>
  <si>
    <t>Markslöjd 107999 - Lustr na lanku COZY 6xE27/20W/230V</t>
  </si>
  <si>
    <t>SOLEIL Pendant 9L Black</t>
  </si>
  <si>
    <t>SOLEIL Pendant 9L Silver</t>
  </si>
  <si>
    <t>REGENT Pendant 12L Painted Gold</t>
  </si>
  <si>
    <t>REGENT Pendant 12L Black</t>
  </si>
  <si>
    <t>Markslöjd 100532 - Lustr na řetězu ROSENDAL 6xE14/40W/230V</t>
  </si>
  <si>
    <t>Markslöjd 107925 - Lustr na tyči LEVEL 3xE27/60W/230V</t>
  </si>
  <si>
    <t>MADELEINE Plafond 4L Chrome/Clear</t>
  </si>
  <si>
    <t>LEVEL Pendant 3L Gold</t>
  </si>
  <si>
    <t>Markslöjd 107748 - Lustr na tyči ANDREW 6xG9/5W/230V</t>
  </si>
  <si>
    <t>Markslöjd 107941 - Lustr na řetězu ORBIT 3xE27/60W/230V</t>
  </si>
  <si>
    <t>Markslöjd 107942 - Lustr na řetězu ORBIT 3xE27/60W/230V</t>
  </si>
  <si>
    <t>Markslöjd 107752 - Lustr na lanku SOLEIL 12xE14/20W/260V</t>
  </si>
  <si>
    <t>PARIS Pendant 10L Dark Brass</t>
  </si>
  <si>
    <t>Markslöjd 107994 - Lustr na lanku BIANCO 9xG9/20W/230V</t>
  </si>
  <si>
    <t>Markslöjd 107415 - Lustr na řetězu HIDDEN 6xE14/40W/230V</t>
  </si>
  <si>
    <t>Markslöjd 107912 - Přisazený lustr MERLOT 13xG9/20W/230V</t>
  </si>
  <si>
    <t>Markslöjd 107913 - Přisazený lustr MERLOT 13xG9/20W/230V</t>
  </si>
  <si>
    <t>Markslöjd 107903 - Lustr na tyči MERLOT 13xG9/20W/230V</t>
  </si>
  <si>
    <t>Markslöjd 107911 - Lustr na tyči MERLOT 13xG9/20W/230V</t>
  </si>
  <si>
    <t>BOLID Pendant 9L Chrome/Clear</t>
  </si>
  <si>
    <t>Markslöjd 107920 - Lustr na tyči CROWN 9xE14/20W/230V</t>
  </si>
  <si>
    <t>Markslöjd 107921 - Lustr na tyči CROWN 9xE14/20W/230V</t>
  </si>
  <si>
    <t>Markslöjd 100642 - Lustr na řetězu LACKO 6xE14/40W/230V</t>
  </si>
  <si>
    <t>Markslöjd 100649 - Lustr na řetězu LACKO 7xE14/40W/230</t>
  </si>
  <si>
    <t>Markslöjd 100659 -  Lustr na řetězu LACKO 9xE14/40W/230</t>
  </si>
  <si>
    <t>CREST Wall 1L Sandy White</t>
  </si>
  <si>
    <t>CREST Wall 1L Black</t>
  </si>
  <si>
    <t>CREST Ceiling 4L Sandy White</t>
  </si>
  <si>
    <t>CREST Ceiling 4L Black</t>
  </si>
  <si>
    <t>CREST Ceiling 3L Round Sandy White</t>
  </si>
  <si>
    <t>CREST Ceiling 3L Round Black</t>
  </si>
  <si>
    <t>CREST Floor 1L Sandy White</t>
  </si>
  <si>
    <t>CREST Floor 1L Black</t>
  </si>
  <si>
    <t>ROSE Plafond 35cm White/Black</t>
  </si>
  <si>
    <t>ROSE Plafond 43cm White/Black</t>
  </si>
  <si>
    <t>MONARCH Pendant 6L Black</t>
  </si>
  <si>
    <t>MONARCH Pendant 6L Painted Gold</t>
  </si>
  <si>
    <t>NATIVE Wall 1L Brown/Black</t>
  </si>
  <si>
    <t>NATIVE Wall 1L Brown/Antique</t>
  </si>
  <si>
    <t>NATIVE Wall 2L Brown/Black</t>
  </si>
  <si>
    <t>NATIVE Wall 2L Brown/Antique</t>
  </si>
  <si>
    <t>DUAL Pendant 2L White/Black</t>
  </si>
  <si>
    <t>GALAXY Ceiling 7L Black/White</t>
  </si>
  <si>
    <t>GLORY Pendant 1L Black/ Smoke</t>
  </si>
  <si>
    <t>GLORY Pendant 3L Black/Smoke</t>
  </si>
  <si>
    <t>COLUMN Table 1L White/White</t>
  </si>
  <si>
    <t>COLUMN Table Black/White</t>
  </si>
  <si>
    <t>AGRA Table 1L Grey</t>
  </si>
  <si>
    <t>AGRA Table 1L Antique</t>
  </si>
  <si>
    <t>AGRA Table 1L Purple</t>
  </si>
  <si>
    <t>COPE Pendant 1L Frosted/Clear/Black</t>
  </si>
  <si>
    <t>COPE Pendant 3L Frosted/Clear/Black</t>
  </si>
  <si>
    <t>FAMILY Table 1L White</t>
  </si>
  <si>
    <t>CUSCINI Table Big 1L Black/Beige</t>
  </si>
  <si>
    <t>CUSCINI Table 1L Small Black/Beige</t>
  </si>
  <si>
    <t>HOUSE Wall 1L White/Steel</t>
  </si>
  <si>
    <t>HOUSE Wall 1L Black/Steel</t>
  </si>
  <si>
    <t>CAVA Table 1L Brushed Brass/White</t>
  </si>
  <si>
    <t>CAVA Table 1L Black/White</t>
  </si>
  <si>
    <t>TRINITY Wall 3L Brass/Smoke</t>
  </si>
  <si>
    <t>TRINITY Wall 3L Brass/White</t>
  </si>
  <si>
    <t>BESIDE Wall 3L Black/White</t>
  </si>
  <si>
    <t>BESIDE Wall 3L Steel/White</t>
  </si>
  <si>
    <t>DOME Table 2L Black/Brass</t>
  </si>
  <si>
    <t>DOME Table 2L Black</t>
  </si>
  <si>
    <t>SENCILLO Pendant 1L Brass</t>
  </si>
  <si>
    <t>SENCILLO Pendant 1L Black</t>
  </si>
  <si>
    <t>SENCILLO Pendant 3L Brass</t>
  </si>
  <si>
    <t>SENCILLO Pendant 3L Black</t>
  </si>
  <si>
    <t>SENCILLO Pendant 4L Brass</t>
  </si>
  <si>
    <t>SENCILLO Pendant 4L Black</t>
  </si>
  <si>
    <t>VEGAS Pendant 3L Black/Brass</t>
  </si>
  <si>
    <t>OTURO Pendant 3L White</t>
  </si>
  <si>
    <t>DIONE Pendant 1L White/Black</t>
  </si>
  <si>
    <t>DIONE Pendant 1L Smoke/Antique</t>
  </si>
  <si>
    <t>DIONE Pendant 3L White/Black</t>
  </si>
  <si>
    <t>DIONE Pendant 3L Smoke/Antique</t>
  </si>
  <si>
    <t>DIONE Table 1L Black/White</t>
  </si>
  <si>
    <t>DIONE Table 1L Antique/Smoke</t>
  </si>
  <si>
    <t>DIONE Floor 1L Black/White</t>
  </si>
  <si>
    <t>DIONE Floor 1L Antique/Smoke</t>
  </si>
  <si>
    <t>RISE Table 1L Antique/White</t>
  </si>
  <si>
    <t>RISE Table 1L Black/White</t>
  </si>
  <si>
    <t>RISE FLOOR 1L Antique/White</t>
  </si>
  <si>
    <t>RISE FLOOR 1L Black/White</t>
  </si>
  <si>
    <t>CRUX Ceiling 5L Black</t>
  </si>
  <si>
    <t>CRUX Pendant 5L Black</t>
  </si>
  <si>
    <t>CYGNUS Ceiling 5L Black</t>
  </si>
  <si>
    <t>CYGNUS Ceiling 5L Painted Gold</t>
  </si>
  <si>
    <t>CYGNUS Pendant 5L Black</t>
  </si>
  <si>
    <t>CYGNUS Pendant 5L Gold</t>
  </si>
  <si>
    <t>LAVELLO Pendant 9L Black</t>
  </si>
  <si>
    <t>LAVELLO Pendant 9L Brass</t>
  </si>
  <si>
    <t>AMISTOSO Pendant 6L Black</t>
  </si>
  <si>
    <t>AMISTOSO Pendant 8L Black</t>
  </si>
  <si>
    <t>POSE Table 1L Grey/Black</t>
  </si>
  <si>
    <t>BLANCA Floor 2L Brass/Black</t>
  </si>
  <si>
    <t>BROOKLYN Table 1L 44cm Black/Brown</t>
  </si>
  <si>
    <t>RISE Pendant 1L Black/White</t>
  </si>
  <si>
    <t>RISE Pendant 1L Antique/White</t>
  </si>
  <si>
    <t>HANASKOG Plafond 30cm Gold/MC</t>
  </si>
  <si>
    <t>HOVDALA Plafond 48cm Antique/MC</t>
  </si>
  <si>
    <t>LYSEKIL Wall 2L Chrome/MC IP44</t>
  </si>
  <si>
    <t>JOLINE Ceiling 2L Chrome/MC IP21</t>
  </si>
  <si>
    <t>JOLINE Ceiling 2L Black/MC IP21</t>
  </si>
  <si>
    <t>LUX Wall Spot 3L Steel IP44</t>
  </si>
  <si>
    <t>COSTILLA Wall 1L White/Satin Nickel</t>
  </si>
  <si>
    <t>COSTILLA Wall Flex Arm 1L White/Satin Nickel</t>
  </si>
  <si>
    <t>COSTILLA Ceiling Round 3L White/Satin Nickel</t>
  </si>
  <si>
    <t>COSTILLA Pendant Straight 3L White</t>
  </si>
  <si>
    <t>COSTILLA Wall 1L Dark Grey/Satin Nickel</t>
  </si>
  <si>
    <t>COSTILLA Wall Flex Arm 1L Dark Grey/Satin Nickel</t>
  </si>
  <si>
    <t>COUS Table 1L Antique Blue/White</t>
  </si>
  <si>
    <t>COSTILLA Pendant Straight 3L Dark Grey</t>
  </si>
  <si>
    <t>GOCCE Ceiling 13L Raw Brass/Black</t>
  </si>
  <si>
    <t>GOCCE Ceiling 13L Black</t>
  </si>
  <si>
    <t>RAMUS Ceiling 6L Black</t>
  </si>
  <si>
    <t>DIONE Wall 1L Smoke/Antique Brass</t>
  </si>
  <si>
    <t>DIONE Wall 1L White/Black</t>
  </si>
  <si>
    <t>MILLINGE Pendant 1L Matt White/Black</t>
  </si>
  <si>
    <t>MILLINGE Pendant 1L  Matt Black</t>
  </si>
  <si>
    <t>LOCUS Pendant 1L White/Steel</t>
  </si>
  <si>
    <t>LOCUS Table 1L White/Steel</t>
  </si>
  <si>
    <t>LOCUS Pendant 1L Amber/Brass</t>
  </si>
  <si>
    <t>LOCUS Table 1L Amber/Brass</t>
  </si>
  <si>
    <t>LOCUS Ceiling/Wall 1L White/Steel</t>
  </si>
  <si>
    <t>LOCUS Ceiling/Wall 1L Amber/Black</t>
  </si>
  <si>
    <t>GARDEN 24 Ground Spot 6W Steel/Black</t>
  </si>
  <si>
    <t>GARDEN 24 Ground Spot 9W Steel/Black</t>
  </si>
  <si>
    <t>PIATTO Ceiling 1L Matt Black</t>
  </si>
  <si>
    <t>PIATTO Ceiling 1L Dark Brass</t>
  </si>
  <si>
    <t>OZZY Floor 1L Black</t>
  </si>
  <si>
    <t>RISE Ceiling 1L White/Black</t>
  </si>
  <si>
    <t>RISE Ceiling 1L White/Antique</t>
  </si>
  <si>
    <t>RISE Table 1L Black/White Small</t>
  </si>
  <si>
    <t>RISE Table 1L Antique/White Small</t>
  </si>
  <si>
    <t>RISE Pendant 1L White/Black Small</t>
  </si>
  <si>
    <t>RISE Pendant 1L White/Antique Small</t>
  </si>
  <si>
    <t>MAZZO Ceiling 3L Black</t>
  </si>
  <si>
    <t>MAZZO Ceiling 3L Antique Brass</t>
  </si>
  <si>
    <t>MAZZO Ceiling 3L Satin Nickel</t>
  </si>
  <si>
    <t>MAZZO Ceiling 5L Black</t>
  </si>
  <si>
    <t>MAZZO Ceiling 5L Antique Brass</t>
  </si>
  <si>
    <t>MAZZO Ceiling 5L Satin Nickel</t>
  </si>
  <si>
    <t>TUBO Table 1L 50cm Black/Clear</t>
  </si>
  <si>
    <t>TUBO Table 1L 65cm Black/Clear</t>
  </si>
  <si>
    <t>TUBO Table 1L 50cm Satin Nickel/Clear</t>
  </si>
  <si>
    <t>TUBO Table 1L 65cm Satin Nickel/Clear</t>
  </si>
  <si>
    <t>TORCIA Table 1L 50cm Black/Smoke</t>
  </si>
  <si>
    <t>TORCIA Table 1L 65cm Black/Smoke</t>
  </si>
  <si>
    <t>CAVA Table 1L Satin Nickel/White</t>
  </si>
  <si>
    <t>CAVA Pendant 3L Straight Black/White</t>
  </si>
  <si>
    <t>MIRA Floor 1L Black/Offwhite</t>
  </si>
  <si>
    <t>MIRA Floor 1L Brushed Brass/White</t>
  </si>
  <si>
    <t>OCTO Table 1L Brass/Black</t>
  </si>
  <si>
    <t>OCTO Table 1L Black/Sand</t>
  </si>
  <si>
    <t>COSTA Table 1L Black/Brushed brass</t>
  </si>
  <si>
    <t>COSTA Table 1L Satin Nickel/White</t>
  </si>
  <si>
    <t>VIENTO Pendant 1L Matt Black</t>
  </si>
  <si>
    <t>PORTLAND Table 1L Chrome</t>
  </si>
  <si>
    <t>PORTLAND Table 1L Black</t>
  </si>
  <si>
    <t>PORTLAND Floor 1L Chrome</t>
  </si>
  <si>
    <t>PORTLAND Floor 1L Black</t>
  </si>
  <si>
    <t>PORTLAND Wall 1L Black</t>
  </si>
  <si>
    <t>MOLO Table 1L 40cm Grey/Frosted</t>
  </si>
  <si>
    <t>MOLO Table 1L 30cm Grey/Frosted</t>
  </si>
  <si>
    <t>COMO Wall 2L Black</t>
  </si>
  <si>
    <t>COMO Wall 2L Steel/White</t>
  </si>
  <si>
    <t>CONUS Table 1L Black/Offwhite</t>
  </si>
  <si>
    <t>ETIENNE Ceiling 2L Black/MC IP21</t>
  </si>
  <si>
    <t>ETIENNE Ceiling 2L IP21 Chrome/MC</t>
  </si>
  <si>
    <t>PORTLAND Wall 1L Chrome</t>
  </si>
  <si>
    <t>CONUS Table 1L Satin Nickel/Offwhite</t>
  </si>
  <si>
    <t>FOLIE Wall 1L Black/Antique Brass</t>
  </si>
  <si>
    <t>FOLIE Ceiling Round 3L Black/Antique Brass</t>
  </si>
  <si>
    <t>FOLIE Wall 1L White/Satin Nickel</t>
  </si>
  <si>
    <t>FOLIE Ceiling Round 3L White/Satin Nickel</t>
  </si>
  <si>
    <t>MIRA Table 1L Black/White</t>
  </si>
  <si>
    <t>MIRA Wall 1L Black/White</t>
  </si>
  <si>
    <t>EDGAR Wall 1L Black</t>
  </si>
  <si>
    <t>EDGAR Wall 1L Antique Brass</t>
  </si>
  <si>
    <t>LEGNA Table 1L 20cm Stained Grey</t>
  </si>
  <si>
    <t>LEGNA Table 1L 28cm Stained Grey</t>
  </si>
  <si>
    <t>LODGE Table 1L 28cm Stained Brown</t>
  </si>
  <si>
    <t>LODGE Table 1L 36cm Stained Brown</t>
  </si>
  <si>
    <t>ERUCA Table 1L 34cm Stained Brown/Beige</t>
  </si>
  <si>
    <t>ERUCA Table 1L 39cm Stained Brown/Beige</t>
  </si>
  <si>
    <t>PLISADO Floor 2L Black/Grey</t>
  </si>
  <si>
    <t>FENGARI Pendant 1L Matt Black/Smoke</t>
  </si>
  <si>
    <t>FENGARI Pendant 1L Antique Brass/Amber</t>
  </si>
  <si>
    <t>UGGLARP Plafond 2L 39cm White/Black</t>
  </si>
  <si>
    <t>PLATILLO Plafond 2L 39cm Frosted</t>
  </si>
  <si>
    <t>SOGA Pendant 1L Black</t>
  </si>
  <si>
    <t>SOGA Pendant 1L Natural</t>
  </si>
  <si>
    <t>SOGA Table 1L Black</t>
  </si>
  <si>
    <t>SOGA Table 1L Natural</t>
  </si>
  <si>
    <t>PAGLIA Table 1L Black/Natural</t>
  </si>
  <si>
    <t>PAGLIA Table 1L Beige/Natural</t>
  </si>
  <si>
    <t>TAZZA Pendant 1L Black</t>
  </si>
  <si>
    <t>TAZZA Pendant 1L Gold</t>
  </si>
  <si>
    <t>METALLO Table 1L Antique Brass</t>
  </si>
  <si>
    <t>METALLO Table 1L Antique Silver</t>
  </si>
  <si>
    <t>CHOCOLAT Table 1L 46cm Beige/Dark Brown</t>
  </si>
  <si>
    <t>CHOCOLAT Table 1L 60cm Beige/Dark Brown</t>
  </si>
  <si>
    <t>RAMO Table 1L Aluminium</t>
  </si>
  <si>
    <t>RAMO Table 1L Black</t>
  </si>
  <si>
    <t>GONG Table 1L Gold</t>
  </si>
  <si>
    <t>GONG Table 1L Silver</t>
  </si>
  <si>
    <t>TAPA Pendant 1L Black</t>
  </si>
  <si>
    <t>TAPA Pendant 1L Natural</t>
  </si>
  <si>
    <t>DUPLICI Pendant 1L Black</t>
  </si>
  <si>
    <t>DUPLICI Pendant 1L Natural</t>
  </si>
  <si>
    <t>KANDELLA Table 1L Sandy Black/Clear</t>
  </si>
  <si>
    <t>KANDELLA Table 1L Sandy White/Clear</t>
  </si>
  <si>
    <t>FACE Table 1L Black</t>
  </si>
  <si>
    <t>FLORENCE Pendant 75 Black</t>
  </si>
  <si>
    <t>FLORENCE Pendant 75 White</t>
  </si>
  <si>
    <t>FLORENCE Pendant 50 Black</t>
  </si>
  <si>
    <t>FLORENCE Pendant 50 White</t>
  </si>
  <si>
    <t>FLORENCE Pendant 60 Black</t>
  </si>
  <si>
    <t>FLORENCE Pendant 60 White</t>
  </si>
  <si>
    <t>FLORENCE Pendant 40 Black</t>
  </si>
  <si>
    <t>FLORENCE Pendant 40 White</t>
  </si>
  <si>
    <t>STYRKA PENDANT 1L 75CM BEIGE/ANTIQUE BRASS/AMBER</t>
  </si>
  <si>
    <t>STYRKA PENDANT 1L 63CM BEIGE/ ANTIQUE BRASS/AMBER</t>
  </si>
  <si>
    <t>STYRKA PENDANT 1L 75CM BLACK/SMOKE</t>
  </si>
  <si>
    <t>STYRKA PENDANT 1L 63CM BLACK/SMOKE</t>
  </si>
  <si>
    <t>BLAD PLAFOND 3L 43CM WHITE/STEEL</t>
  </si>
  <si>
    <t>BLAD PLAFOND 2L 35CM WHITE/STEEL</t>
  </si>
  <si>
    <t>METRO TABLE 1L SHINY WHITE</t>
  </si>
  <si>
    <t>GARDEN 24 PARTY LIGHT CHAIN 10L ST64</t>
  </si>
  <si>
    <t>CUT PLAFOND 2L 35CM WHITE/STEEL</t>
  </si>
  <si>
    <t>GARDEN 24 TRANSFORMER 31VDC 36W</t>
  </si>
  <si>
    <t>PLISADO PENDANT 1L 50CM GREY</t>
  </si>
  <si>
    <t>METRO WALL 1L SHINY WHITE</t>
  </si>
  <si>
    <t>POLAR PLAFOND 2L 35CM FROSTED/STEEL</t>
  </si>
  <si>
    <t>COSTILLA PENDANT 1L DARK GREY</t>
  </si>
  <si>
    <t>CUT PLAFOND 3L 43CM WHITE/STEEL</t>
  </si>
  <si>
    <t>FUNGI RECHARGEABLE TABLE MATT BLACK B/O</t>
  </si>
  <si>
    <t>PLISADO PLAFOND 3L 42CM GREY</t>
  </si>
  <si>
    <t>GARDEN 24 PARTY LIGHT CHAIN 10L G45</t>
  </si>
  <si>
    <t>HERA DOWNLIGHT SINGLE SPOT WHITE</t>
  </si>
  <si>
    <t>ARCHITECT TABLE 1L BLACK</t>
  </si>
  <si>
    <t>GARDEN 24 POLE 3W 45CM</t>
  </si>
  <si>
    <t>POLAR PLAFOND 3L 43CM FROSTED/STEEL</t>
  </si>
  <si>
    <t>EDGAR TABLE 2L BLACK</t>
  </si>
  <si>
    <t>COSTILLA PENDANT 1L WHITE</t>
  </si>
  <si>
    <t>MESSY FAMILY PLAFOND 43CM WHITE/BLACK</t>
  </si>
  <si>
    <t>HASHIRA TABLE  1L BLACK/OFFWHITE</t>
  </si>
  <si>
    <t>STRÖMSHOLM PLAFOND 3L ANTIQUE/MC</t>
  </si>
  <si>
    <t>NAMI PENDANT 1L NATURAL</t>
  </si>
  <si>
    <t>MINI WALL 3L CHROME/WHITE IP44</t>
  </si>
  <si>
    <t>GARDEN 24 SPOT 15W BLACK</t>
  </si>
  <si>
    <t>EAGLE PENDANT 1L 22CM BLACK</t>
  </si>
  <si>
    <t>ÅRE PLAFOND STEEL IP44</t>
  </si>
  <si>
    <t>KRAGEHOLM CHANDELIER 3L ANTIQUE/MC</t>
  </si>
  <si>
    <t>MINI CEILING/WALL 1L BLACK/WHITE IP44</t>
  </si>
  <si>
    <t>PLISADO PLAFOND 3L 50CM WHITE</t>
  </si>
  <si>
    <t>FUNGI RECHARGEABLE TABLE MATT WHITE B/O</t>
  </si>
  <si>
    <t>PLISADO PLAFOND 3L 42CM WHITE</t>
  </si>
  <si>
    <t>MONTAGNA TABLE 1L 45CM BLACK/NATURAL</t>
  </si>
  <si>
    <t>PELHAM WALL BLACK/CLEAR</t>
  </si>
  <si>
    <t>HASHIRA TABLE 1L ANTIQUE BRASS/OFFWHITE</t>
  </si>
  <si>
    <t>CARIS WALL 1L BLACK</t>
  </si>
  <si>
    <t>STORY FLOOR 1L ANTIQUE</t>
  </si>
  <si>
    <t>ARCTIC POLE 220 CM BLACK</t>
  </si>
  <si>
    <t>GARDEN 24 POLE CYLINDER 1L BLACK</t>
  </si>
  <si>
    <t>KULLEN TABLE 1L 22,5CM OAK/WHITE</t>
  </si>
  <si>
    <t>STORY WALL 1L ANTIQUE</t>
  </si>
  <si>
    <t>SOFIERO PLAFOND 3L BRUSHED BRASS/MC</t>
  </si>
  <si>
    <t>PLISADO PENDANT 1L 50CM BEIGE</t>
  </si>
  <si>
    <t>MINI CEILING/WALL 1L WHITE IP44</t>
  </si>
  <si>
    <t>PEAK WALL 2L BLACK</t>
  </si>
  <si>
    <t>FIORE RECHARGEABLE TABLE MATT BLACK B/O</t>
  </si>
  <si>
    <t>CAPELLO PENDANT 1L MATT BLACK</t>
  </si>
  <si>
    <t>DECO WALL 1L STEEL/WHITE IP44</t>
  </si>
  <si>
    <t>SIENNA TABLE 1L WHITE/WHITE</t>
  </si>
  <si>
    <t>RAYO PENDANT 1L NATURAL</t>
  </si>
  <si>
    <t>FIORE RECHARGEABLE TABLE MATT WHITE B/O</t>
  </si>
  <si>
    <t>COSTERO TABLE 1L 43CM TRANSPARENT/NATURAL</t>
  </si>
  <si>
    <t>GLOBE BULB E27 4W SOFT LED 200 SMOKE</t>
  </si>
  <si>
    <t>STORY FLOOR 1L MATT BLACK</t>
  </si>
  <si>
    <t>SHAPE TABLE 1L WHITE/WHITE</t>
  </si>
  <si>
    <t>RAYO PENDANT 1L MATT BLACK</t>
  </si>
  <si>
    <t>CIELO PENDANT 3L ROUND SANDY BLACK</t>
  </si>
  <si>
    <t>METRO FLOOR 1L SHINY WHITE</t>
  </si>
  <si>
    <t>CAPANNA PENDANT 1L MATT BLACK</t>
  </si>
  <si>
    <t>DANDY LAMP HEAD BLACK/CLEAR</t>
  </si>
  <si>
    <t>EDGAR TABLE 2L ANTIQUE</t>
  </si>
  <si>
    <t>SPHERE LAMP HEAD BLACK/CLEAR</t>
  </si>
  <si>
    <t>DECO WALL 1L ANTIQUE/WHITE IP44</t>
  </si>
  <si>
    <t>FILO RECHARGEABLE TABLE MATT BLACK B/O</t>
  </si>
  <si>
    <t>PLISADO PENDANT 1L 50CM WHITE</t>
  </si>
  <si>
    <t>GARDEN 24 CYLINDER 110CM 20W WHITE</t>
  </si>
  <si>
    <t>KUMO Pendant 1L 75cm Matt Black</t>
  </si>
  <si>
    <t>STYRKA Pendant 1L 63cm Beige/ Antique Brass/Amber</t>
  </si>
  <si>
    <t xml:space="preserve">STYRKA Pendant 1L 63cm Black/Smoke </t>
  </si>
  <si>
    <t xml:space="preserve">STYRKA Pendant 1L 75cm Beige/Antique Brass/Amber </t>
  </si>
  <si>
    <t xml:space="preserve">STYRKA Pendant 1L 75cm Black/Smoke </t>
  </si>
  <si>
    <t>FIORE Rechargeable Table Matt Black B/O</t>
  </si>
  <si>
    <t>FIORE Rechargeable Table Matt White B/O</t>
  </si>
  <si>
    <t>FUNGI Rechargeable Table Matt Black B/O</t>
  </si>
  <si>
    <t>FUNGI Rechargeable Table Matt White B/O</t>
  </si>
  <si>
    <t>FILO Rechargeable Table Matt Black B/O</t>
  </si>
  <si>
    <t>FILO Rechargeable Table Matt White B/O</t>
  </si>
  <si>
    <t>SKENE Table 1L White/Burned Wood</t>
  </si>
  <si>
    <t>CASA Table 1L Antique Brass</t>
  </si>
  <si>
    <t>CASA Table 1L Black</t>
  </si>
  <si>
    <t>CAPANNA Pendant 1L Antique Brass</t>
  </si>
  <si>
    <t>CAPANNA Pendant 1L Matt Black</t>
  </si>
  <si>
    <t>HASHIRA Table 1L Antique Brass/Offwhite</t>
  </si>
  <si>
    <t>HASHIRA Table  1L Black/Offwhite</t>
  </si>
  <si>
    <t>KUMO Pendant 1L 92cm Matt Black</t>
  </si>
  <si>
    <t>CAPELLO Pendant 1L Natural</t>
  </si>
  <si>
    <t>CAPELLO Pendant 1L Matt Black</t>
  </si>
  <si>
    <t>STRATI Pendant 1L Natural</t>
  </si>
  <si>
    <t>STRATI Pendant 1L Matt Black</t>
  </si>
  <si>
    <t>RAYO Pendant 1L Natural</t>
  </si>
  <si>
    <t>RAYO Pendant 1L Matt Black</t>
  </si>
  <si>
    <t>GENT Table 1L Antique/Black/Offwhite</t>
  </si>
  <si>
    <t>GENT Table 1L Steel/Black/Offwhite</t>
  </si>
  <si>
    <t>NAMI Pendant 1L Natural</t>
  </si>
  <si>
    <t>NAMI Pendant 1L Black</t>
  </si>
  <si>
    <t>MONTAGNA Table 1L 32cm Black/Natural</t>
  </si>
  <si>
    <t>MONTAGNA Table 1L 45cm Black/Natural</t>
  </si>
  <si>
    <t>CIELO Table 1L Sandy Black</t>
  </si>
  <si>
    <t>CIELO Wall 1L Sandy Black</t>
  </si>
  <si>
    <t>METRO Floor 1L Shiny White</t>
  </si>
  <si>
    <t>METRO Table 1L Shiny White</t>
  </si>
  <si>
    <t>METRO Wall 1L Shiny White</t>
  </si>
  <si>
    <t>PEAK Wall 2L Black</t>
  </si>
  <si>
    <t>EDGAR Table 2L Black</t>
  </si>
  <si>
    <t>EDGAR Table 2L Antique</t>
  </si>
  <si>
    <t>COSTERO Table 1L 43cm Transparent/Natural</t>
  </si>
  <si>
    <t>COSTERO Table 1L 61,5cm Transparent/Natural</t>
  </si>
  <si>
    <t>COSTERO Table 1L 43cm Smoke/Black</t>
  </si>
  <si>
    <t>COSTERO Table 1L 61,5cm Smoke/Black</t>
  </si>
  <si>
    <t>PLISADO Plafond 3L 42cm White</t>
  </si>
  <si>
    <t>PLISADO Plafond 3L 50cm White</t>
  </si>
  <si>
    <t>PLISADO Plafond 3L 42cm Beige</t>
  </si>
  <si>
    <t>PLISADO Plafond 3L 50cm Beige</t>
  </si>
  <si>
    <t>PLISADO Plafond 3L 42cm Grey</t>
  </si>
  <si>
    <t>PLISADO Plafond 3L 50cm Grey</t>
  </si>
  <si>
    <t>PLISADO Pendant 1L 50cm Grey</t>
  </si>
  <si>
    <t>PLISADO Pendant 1L 50cm Beige</t>
  </si>
  <si>
    <t>PLISADO Pendant 1L 50cm White</t>
  </si>
  <si>
    <t>STORY Wall 1L Matt Black</t>
  </si>
  <si>
    <t>STORY Floor 1L Matt Black</t>
  </si>
  <si>
    <t>STORY Wall 1L Antique</t>
  </si>
  <si>
    <t>STORY Floor 1L Antique</t>
  </si>
  <si>
    <t>CIELO Pendant 4L Sandy Black</t>
  </si>
  <si>
    <t>CIELO Pendant 6L Sandy Black</t>
  </si>
  <si>
    <t>POST Table 1L 9cm Black/Plated Smoke</t>
  </si>
  <si>
    <t>POST Table 1L 9cm Black/Plated Amber</t>
  </si>
  <si>
    <t>PEAR Bulb E27 4W Soft LED 168 Smoke</t>
  </si>
  <si>
    <t>PEAR Bulb E27 4W Soft LED 168 Amber</t>
  </si>
  <si>
    <t>GLOBE Bulb E27 4W Soft LED 200 Smoke</t>
  </si>
  <si>
    <t>GLOBE Bulb E27 4W Soft LED 200 Amber</t>
  </si>
  <si>
    <t>MERCURY Bulb E27 4W Soft LED 115 Smoke</t>
  </si>
  <si>
    <t>MERCURY Bulb E27 4W Soft LED 115 Amber</t>
  </si>
  <si>
    <t>LINES Bulb E27 4W LED 125 Clear</t>
  </si>
  <si>
    <t>LINES Bulb E27 4W LED 125 Smoke</t>
  </si>
  <si>
    <t>GHOST Bulb E27 3,5W LED Clear</t>
  </si>
  <si>
    <t>GHOST Bulb E27 3,5W LED Smoke</t>
  </si>
  <si>
    <t>OPAL Bulb E27 5W LED 132 White</t>
  </si>
  <si>
    <t>CIELO Pendant 1L Sandy Black</t>
  </si>
  <si>
    <t>CIELO Pendant 3L Round Sandy Black</t>
  </si>
  <si>
    <t>POST Table 1L 12cm Black/Plated Smoke</t>
  </si>
  <si>
    <t>POST Table 1L 12cm Black/Plated Amber</t>
  </si>
  <si>
    <t>GARDEN 24 Transformer 31VDC 60W</t>
  </si>
  <si>
    <t>SKY Pendant 1L Steel</t>
  </si>
  <si>
    <t xml:space="preserve">STYRKA Pendant 1L 75cm Satin Nickel/White </t>
  </si>
  <si>
    <t>PUNTO Plafond 23 White</t>
  </si>
  <si>
    <t>PUNTO Plafond 30 White</t>
  </si>
  <si>
    <t>MERLOT Plafond 13L Matt Black/Smoke</t>
  </si>
  <si>
    <t>MION Wall 1L Matt Black</t>
  </si>
  <si>
    <t>MION Ceiling 3L Matt Black</t>
  </si>
  <si>
    <t>TOULIPA Table 1L Amber</t>
  </si>
  <si>
    <t>EDGAR Pendant 8L Black</t>
  </si>
  <si>
    <t>NOVIA Pendant 3L Black/Smoke</t>
  </si>
  <si>
    <t>NOVIA Pendant 1L Black/Smoke</t>
  </si>
  <si>
    <t>CUARTO Wall 1L Black</t>
  </si>
  <si>
    <t>CUARTO Wall 1L White</t>
  </si>
  <si>
    <t>KURAGE Pendant 1L Antique Brass/White</t>
  </si>
  <si>
    <t>KURAGE Pendant 1L Antique Brass/Amber</t>
  </si>
  <si>
    <t>CUPOLO Pendant 7L Sand White</t>
  </si>
  <si>
    <t>CUPOLO Pendant 7L Sand Black</t>
  </si>
  <si>
    <t>MONTAGNA Table 1L 32cm Grey/Offwhite</t>
  </si>
  <si>
    <t>MONTAGNA Table 1L 45cm Grey/Offwhite</t>
  </si>
  <si>
    <t>VELA Table 1L Antique Brass/Shiny White</t>
  </si>
  <si>
    <t>VELA Table 1L Antique Brass/Green</t>
  </si>
  <si>
    <t>VELA Wall 1L Antique Brass/Shiny White</t>
  </si>
  <si>
    <t>VELA Wall 1L Antique Brass/Green</t>
  </si>
  <si>
    <t>VELA Pendant 1L Antique Brass/Shiny White</t>
  </si>
  <si>
    <t>VELA Pendant 1L Antique Brass/Green</t>
  </si>
  <si>
    <t>EFESOS Chandelier 60cm Steel/Clear</t>
  </si>
  <si>
    <t>EFESOS Chandelier 80cm Steel/Clear</t>
  </si>
  <si>
    <t>RAZZO Table 1L 34cm Beige</t>
  </si>
  <si>
    <t>RAZZO Table 1L 54cm Beige</t>
  </si>
  <si>
    <t>RAZZO Pendant 1L Beige</t>
  </si>
  <si>
    <t>ANO Pendant 1L Beige/Nougat</t>
  </si>
  <si>
    <t>ANO Table 1L Beige/Nougat</t>
  </si>
  <si>
    <t>ANO Table 1L 45cm Beige/Nougat/Brown</t>
  </si>
  <si>
    <t>ANO Table 1L 62,5cm Beige/Nougat/Brown</t>
  </si>
  <si>
    <t>FAVORO Table 1L Beige</t>
  </si>
  <si>
    <t>CAN Table 1L White/Grey</t>
  </si>
  <si>
    <t>NORDIC Solar Lantern Oak</t>
  </si>
  <si>
    <t>PURE Solar Lantern 42cm Black</t>
  </si>
  <si>
    <t>PURE Solar Lantern 53cm Black</t>
  </si>
  <si>
    <t>CAVIA Solar Lantern Black</t>
  </si>
  <si>
    <t>CAVIA Solar Lantern Green</t>
  </si>
  <si>
    <t>PETIT Rechargeable Table Greige B/O</t>
  </si>
  <si>
    <t>PETIT Rechargeable Table Black B/O</t>
  </si>
  <si>
    <t>ASTRID Rechargeable Table Black B/O</t>
  </si>
  <si>
    <t>ASTRID Rechargeable Table Dark Green B/O</t>
  </si>
  <si>
    <t>ASTRID Rechargeable Table Greige B/O</t>
  </si>
  <si>
    <t>Platí od 23.10.2025</t>
  </si>
  <si>
    <t>108873</t>
  </si>
  <si>
    <t>108874</t>
  </si>
  <si>
    <t>108875</t>
  </si>
  <si>
    <t>108876</t>
  </si>
  <si>
    <t>108877</t>
  </si>
  <si>
    <t>108878</t>
  </si>
  <si>
    <t>108884</t>
  </si>
  <si>
    <t>108885</t>
  </si>
  <si>
    <t>108947</t>
  </si>
  <si>
    <t>108949</t>
  </si>
  <si>
    <t>108886</t>
  </si>
  <si>
    <t>108887</t>
  </si>
  <si>
    <t>108888</t>
  </si>
  <si>
    <t>108889</t>
  </si>
  <si>
    <t>108890</t>
  </si>
  <si>
    <t>108891</t>
  </si>
  <si>
    <t>108892</t>
  </si>
  <si>
    <t>108893</t>
  </si>
  <si>
    <t>108894</t>
  </si>
  <si>
    <t>108895</t>
  </si>
  <si>
    <t>108896</t>
  </si>
  <si>
    <t>108897</t>
  </si>
  <si>
    <t>108898</t>
  </si>
  <si>
    <t>108899</t>
  </si>
  <si>
    <t>108900</t>
  </si>
  <si>
    <t>108901</t>
  </si>
  <si>
    <t>108904</t>
  </si>
  <si>
    <t>108906</t>
  </si>
  <si>
    <t>108907</t>
  </si>
  <si>
    <t>108908</t>
  </si>
  <si>
    <t>108914</t>
  </si>
  <si>
    <t>108950</t>
  </si>
  <si>
    <t>108952</t>
  </si>
  <si>
    <t>108953</t>
  </si>
  <si>
    <t>108954</t>
  </si>
  <si>
    <t>108955</t>
  </si>
  <si>
    <t>108956</t>
  </si>
  <si>
    <t>108957</t>
  </si>
  <si>
    <t>108958</t>
  </si>
  <si>
    <t>108959</t>
  </si>
  <si>
    <t>108960</t>
  </si>
  <si>
    <t>108964</t>
  </si>
  <si>
    <t>108965</t>
  </si>
  <si>
    <t>108966</t>
  </si>
  <si>
    <t>108968</t>
  </si>
  <si>
    <t>108969</t>
  </si>
  <si>
    <t>108970</t>
  </si>
  <si>
    <t>108972</t>
  </si>
  <si>
    <t>108973</t>
  </si>
  <si>
    <t>108975</t>
  </si>
  <si>
    <t>108977</t>
  </si>
  <si>
    <t>108978</t>
  </si>
  <si>
    <t>108979</t>
  </si>
  <si>
    <t>108980</t>
  </si>
  <si>
    <t>108981</t>
  </si>
  <si>
    <t>108982</t>
  </si>
  <si>
    <t>108983</t>
  </si>
  <si>
    <t>108984</t>
  </si>
  <si>
    <t>108985</t>
  </si>
  <si>
    <t>108986</t>
  </si>
  <si>
    <t>108987</t>
  </si>
  <si>
    <t>108988</t>
  </si>
  <si>
    <t>108989</t>
  </si>
  <si>
    <t>108990</t>
  </si>
  <si>
    <t>108991</t>
  </si>
  <si>
    <t>109032</t>
  </si>
  <si>
    <t>109033</t>
  </si>
  <si>
    <t>109034</t>
  </si>
  <si>
    <t>108992</t>
  </si>
  <si>
    <t>108993</t>
  </si>
  <si>
    <t>108994</t>
  </si>
  <si>
    <t>108997</t>
  </si>
  <si>
    <t>109005</t>
  </si>
  <si>
    <t>109006</t>
  </si>
  <si>
    <t>109007</t>
  </si>
  <si>
    <t>109008</t>
  </si>
  <si>
    <t>109009</t>
  </si>
  <si>
    <t>109010</t>
  </si>
  <si>
    <t>109011</t>
  </si>
  <si>
    <t>109012</t>
  </si>
  <si>
    <t>109013</t>
  </si>
  <si>
    <t>109014</t>
  </si>
  <si>
    <t>109015</t>
  </si>
  <si>
    <t>109016</t>
  </si>
  <si>
    <t>109017</t>
  </si>
  <si>
    <t>109018</t>
  </si>
  <si>
    <t>109020</t>
  </si>
  <si>
    <t>109021</t>
  </si>
  <si>
    <t>109022</t>
  </si>
  <si>
    <t>109024</t>
  </si>
  <si>
    <t>109025</t>
  </si>
  <si>
    <t>109026</t>
  </si>
  <si>
    <t>109027</t>
  </si>
  <si>
    <t>109029</t>
  </si>
  <si>
    <t>109030</t>
  </si>
  <si>
    <t>109031</t>
  </si>
  <si>
    <t>980832</t>
  </si>
  <si>
    <t>980804</t>
  </si>
  <si>
    <t>980808</t>
  </si>
  <si>
    <t>980833</t>
  </si>
  <si>
    <t>980834</t>
  </si>
  <si>
    <t>980835</t>
  </si>
  <si>
    <t xml:space="preserve">MELT Pendant LED White/Black </t>
  </si>
  <si>
    <t>PINY Pendant 1L 35cm White</t>
  </si>
  <si>
    <t>PINY Pendant 1L 35cm Beige</t>
  </si>
  <si>
    <t>PINY Pendant 1L 57cm White</t>
  </si>
  <si>
    <t>PINY Pendant 1L 57cm Beige</t>
  </si>
  <si>
    <t>LUX Plafond 3L Beige</t>
  </si>
  <si>
    <t>PLUTO Downlight Dimmable White</t>
  </si>
  <si>
    <t>PLUTO Downlight 3-Step Dimmable White</t>
  </si>
  <si>
    <t>LED MODULE 230V 4,9W Dimmable</t>
  </si>
  <si>
    <t>LED MODULE 230V 4,9W 3-Step Dimmable</t>
  </si>
  <si>
    <t xml:space="preserve">PATRO Floor 3-Step LED Black </t>
  </si>
  <si>
    <t>PATRO Floor 3-Step LED Beige</t>
  </si>
  <si>
    <t>PATRO Floor 3-Step LED Grey</t>
  </si>
  <si>
    <t>FUNIL Floor 3-Step LED Black</t>
  </si>
  <si>
    <t>FUNIL Floor 3-Step LED Beige</t>
  </si>
  <si>
    <t>FUNIL Floor 3-Step LED Grey</t>
  </si>
  <si>
    <t>PLANO Pendant 3-Step LED</t>
  </si>
  <si>
    <t>FANOS Rechargeable Table Black B/O</t>
  </si>
  <si>
    <t>FANOS Rechargeable Table Antique Brass B/O</t>
  </si>
  <si>
    <t>CATIS Table 1L 32cm White</t>
  </si>
  <si>
    <t>CATIS Table 1L 32cm Grey</t>
  </si>
  <si>
    <t>CATIS Table 1L 45cm White</t>
  </si>
  <si>
    <t>CATIS Table 1L 45cm Grey</t>
  </si>
  <si>
    <t>PETAL Plafond 2L White/Chrome</t>
  </si>
  <si>
    <t>CIRO Wall 2L White/Steel</t>
  </si>
  <si>
    <t>CIRO Wall 2L Black/Steel</t>
  </si>
  <si>
    <t>BIRILLO Table White</t>
  </si>
  <si>
    <t>BIRILLO Table Offwhite/Sand</t>
  </si>
  <si>
    <t>AMAR Wall Beige/Black</t>
  </si>
  <si>
    <t>AMAR Wall Offwhite/Antique Brass</t>
  </si>
  <si>
    <t>CUPOLO Pendant 7L Greige</t>
  </si>
  <si>
    <t>FUNGI Rechargeable Table Greige B/O</t>
  </si>
  <si>
    <t>FRAME Solar Wall Black</t>
  </si>
  <si>
    <t xml:space="preserve">FRAME Solar Pole Black </t>
  </si>
  <si>
    <t>HARU Ceiling 3L White</t>
  </si>
  <si>
    <t>ALIA Pendant 1L Beige/Black</t>
  </si>
  <si>
    <t>AIKO Pendant 1L Beige/Black</t>
  </si>
  <si>
    <t>ASUKA Wall 1L Beige/Black</t>
  </si>
  <si>
    <t>HIKARI Table 1L White/Black</t>
  </si>
  <si>
    <t>GLOBO Table 1L White/Black</t>
  </si>
  <si>
    <t>HIKARI Wall 1L White/Black</t>
  </si>
  <si>
    <t>TILT Wall 1L Greige</t>
  </si>
  <si>
    <t>TILT Table 1L Greige</t>
  </si>
  <si>
    <t>TILT Floor 1L Greige</t>
  </si>
  <si>
    <t>MANOR Wall 1L White/Antique Brass</t>
  </si>
  <si>
    <t>NOBLE Table 1L 56cm Offwhite/Antique Brass</t>
  </si>
  <si>
    <t>NOBLE Table 1L 66cm Offwhite/Antique Brass</t>
  </si>
  <si>
    <t>OXFORD Floor 1L Offwhite/Antique  Brass</t>
  </si>
  <si>
    <t>OXFORD Table 1L Offwhite/Antique  Brass</t>
  </si>
  <si>
    <t>OXFORD Pendant 3L Offwhite/Antique  Brass</t>
  </si>
  <si>
    <t>BANKERS Table 42cm 1L Brass</t>
  </si>
  <si>
    <t>TINY Wall 1L Brass</t>
  </si>
  <si>
    <t>TINY Wall 1L Chrome</t>
  </si>
  <si>
    <t>TINY Ceiling 3L Brass</t>
  </si>
  <si>
    <t>TINY Ceiling 3L Chrome</t>
  </si>
  <si>
    <t>CIGLIA Wall 2L Antique Brass</t>
  </si>
  <si>
    <t>POP WALL 1L GREY</t>
  </si>
  <si>
    <t>POP Wall 1L Brown</t>
  </si>
  <si>
    <t>POP Wall 1L Green</t>
  </si>
  <si>
    <t>POP Pendant 1L 28cm Grey</t>
  </si>
  <si>
    <t>POP Pendant 1L 28cm Brown</t>
  </si>
  <si>
    <t>POP Pendant 1L 28cm Green</t>
  </si>
  <si>
    <t>POP Pendant 1L 20cm Grey</t>
  </si>
  <si>
    <t>POP Pendant 1L 20cm Brown</t>
  </si>
  <si>
    <t>POP Pendant 1L 20cm Green</t>
  </si>
  <si>
    <t>POP Table 1L Grey</t>
  </si>
  <si>
    <t>POP Table 1L Brown</t>
  </si>
  <si>
    <t>POP Table 1L Green</t>
  </si>
  <si>
    <t>PEAK Wall 1L Greige</t>
  </si>
  <si>
    <t>MANTAR Table 1L Greige</t>
  </si>
  <si>
    <t>MANTAR Table 1L Blue</t>
  </si>
  <si>
    <t>ARTIS Ceiling 3L Amber/Black</t>
  </si>
  <si>
    <t>VERBERA Table 1L Greige</t>
  </si>
  <si>
    <t>VERBERA Table 1L White</t>
  </si>
  <si>
    <t>SOBER Table 1L White/Satin Nickel</t>
  </si>
  <si>
    <t>SOBER Pendant 1L White/Satin Nickel</t>
  </si>
  <si>
    <t>BELLIS Pendant 1L Clear/Satin Nickel</t>
  </si>
  <si>
    <t>BELLIS Pendant 1L Clear/Antique Brass</t>
  </si>
  <si>
    <t>LUNA Pendant 1L Clear/Antique Brass</t>
  </si>
  <si>
    <t>LUNA Pendant 1L Clear/Satin Nickel</t>
  </si>
  <si>
    <t>TIBIA Pendant 1L Clear/Satin Nickel</t>
  </si>
  <si>
    <t>TIBIA Pendant 1L Frosted/Satin Nickel</t>
  </si>
  <si>
    <t>TIBIA Pendant 1L Amber/Antique Brass</t>
  </si>
  <si>
    <t>PIVOT Wall 2L Offwhite/Black</t>
  </si>
  <si>
    <t>PIVOT Wall 2L Offwhite/Antique Brass</t>
  </si>
  <si>
    <t>CARICA Wall 1L LED Black</t>
  </si>
  <si>
    <t>DIRETTO Downlight 3-Step Dimmable White</t>
  </si>
  <si>
    <t>DIRETTO Downlight Dimmable White</t>
  </si>
  <si>
    <t>TROPEA Wall 1L White/Chrome IP44</t>
  </si>
  <si>
    <t>STINTINO Ceiling 1L White/Satin Nickel IP44</t>
  </si>
  <si>
    <t>MALAGA Ceiling 1L White/Satin Nickel</t>
  </si>
  <si>
    <t>NERJA Ceiling 1L White/Steel</t>
  </si>
  <si>
    <t>RIMINI Wall 2L Clear/Chrome IP44</t>
  </si>
  <si>
    <t>RONDA Ceiling 1L White/Chrome IP44</t>
  </si>
  <si>
    <t>RONDA Ceiling 1L White/Brass IP44</t>
  </si>
  <si>
    <t>ESTELLE Ceiling 3L Antique Brass/Mc IP44</t>
  </si>
  <si>
    <t>ARTIS Spare Glass Amber</t>
  </si>
  <si>
    <t>FANOS Spare Glass Clear</t>
  </si>
  <si>
    <t xml:space="preserve">Spare Part SOLAR LED Module  </t>
  </si>
  <si>
    <t>RIMINI Spare Glass Clear</t>
  </si>
  <si>
    <t>TROPEA Spare Glass White</t>
  </si>
  <si>
    <t xml:space="preserve">RONDA Spare Glass White </t>
  </si>
  <si>
    <t>7330024616943</t>
  </si>
  <si>
    <t>7330024616950</t>
  </si>
  <si>
    <t>7330024616967</t>
  </si>
  <si>
    <t>7330024616974</t>
  </si>
  <si>
    <t>7330024616981</t>
  </si>
  <si>
    <t>7330024616998</t>
  </si>
  <si>
    <t>7330024617001</t>
  </si>
  <si>
    <t>7330024617018</t>
  </si>
  <si>
    <t>7330024617704</t>
  </si>
  <si>
    <t>7330024617728</t>
  </si>
  <si>
    <t>7330024617025</t>
  </si>
  <si>
    <t>7330024617032</t>
  </si>
  <si>
    <t>7330024617049</t>
  </si>
  <si>
    <t>7330024617056</t>
  </si>
  <si>
    <t>7330024617063</t>
  </si>
  <si>
    <t>7330024617070</t>
  </si>
  <si>
    <t>7330024617087</t>
  </si>
  <si>
    <t>7330024617094</t>
  </si>
  <si>
    <t>7330024617100</t>
  </si>
  <si>
    <t>7330024617117</t>
  </si>
  <si>
    <t>7330024617124</t>
  </si>
  <si>
    <t>7330024617131</t>
  </si>
  <si>
    <t>7330024617148</t>
  </si>
  <si>
    <t>7330024617155</t>
  </si>
  <si>
    <t>7330024617162</t>
  </si>
  <si>
    <t>7330024617179</t>
  </si>
  <si>
    <t>7330024617209</t>
  </si>
  <si>
    <t>7330024617223</t>
  </si>
  <si>
    <t>7330024617230</t>
  </si>
  <si>
    <t>7330024617247</t>
  </si>
  <si>
    <t>7330024617254</t>
  </si>
  <si>
    <t>7330024617735</t>
  </si>
  <si>
    <t>7330024618046</t>
  </si>
  <si>
    <t>7330024618053</t>
  </si>
  <si>
    <t>7330024618176</t>
  </si>
  <si>
    <t>7330024618183</t>
  </si>
  <si>
    <t>7330024618190</t>
  </si>
  <si>
    <t>7330024618206</t>
  </si>
  <si>
    <t>7330024618213</t>
  </si>
  <si>
    <t>7330024618220</t>
  </si>
  <si>
    <t>7330024618237</t>
  </si>
  <si>
    <t>7330024618275</t>
  </si>
  <si>
    <t>7330024618282</t>
  </si>
  <si>
    <t>7330024618299</t>
  </si>
  <si>
    <t>7330024618305</t>
  </si>
  <si>
    <t>7330024618312</t>
  </si>
  <si>
    <t>7330024618329</t>
  </si>
  <si>
    <t>7330024618350</t>
  </si>
  <si>
    <t>7330024618367</t>
  </si>
  <si>
    <t>7330024618381</t>
  </si>
  <si>
    <t>7330024618404</t>
  </si>
  <si>
    <t>7330024618411</t>
  </si>
  <si>
    <t>7330024618428</t>
  </si>
  <si>
    <t>7330024618435</t>
  </si>
  <si>
    <t>7330024618442</t>
  </si>
  <si>
    <t>7330024618459</t>
  </si>
  <si>
    <t>7330024618466</t>
  </si>
  <si>
    <t>7330024618473</t>
  </si>
  <si>
    <t>7330024618480</t>
  </si>
  <si>
    <t>7330024618497</t>
  </si>
  <si>
    <t>7330024618503</t>
  </si>
  <si>
    <t>7330024618510</t>
  </si>
  <si>
    <t>7330024618527</t>
  </si>
  <si>
    <t>7330024618534</t>
  </si>
  <si>
    <t>7330024618541</t>
  </si>
  <si>
    <t>7330024618954</t>
  </si>
  <si>
    <t>7330024618961</t>
  </si>
  <si>
    <t>7330024618978</t>
  </si>
  <si>
    <t>7330024618558</t>
  </si>
  <si>
    <t>7330024618565</t>
  </si>
  <si>
    <t>7330024618572</t>
  </si>
  <si>
    <t>7330024618602</t>
  </si>
  <si>
    <t>7330024618688</t>
  </si>
  <si>
    <t>7330024618695</t>
  </si>
  <si>
    <t>7330024618701</t>
  </si>
  <si>
    <t>7330024618718</t>
  </si>
  <si>
    <t>7330024618725</t>
  </si>
  <si>
    <t>7330024618732</t>
  </si>
  <si>
    <t>7330024618749</t>
  </si>
  <si>
    <t>7330024618756</t>
  </si>
  <si>
    <t>7330024618763</t>
  </si>
  <si>
    <t>7330024618770</t>
  </si>
  <si>
    <t>7330024618787</t>
  </si>
  <si>
    <t>7330024618794</t>
  </si>
  <si>
    <t>7330024618800</t>
  </si>
  <si>
    <t>7330024618817</t>
  </si>
  <si>
    <t>7330024618831</t>
  </si>
  <si>
    <t>7330024618848</t>
  </si>
  <si>
    <t>7330024618855</t>
  </si>
  <si>
    <t>7330024618879</t>
  </si>
  <si>
    <t>7330024618886</t>
  </si>
  <si>
    <t>7330024618893</t>
  </si>
  <si>
    <t>7330024618909</t>
  </si>
  <si>
    <t>7330024618923</t>
  </si>
  <si>
    <t>7330024618930</t>
  </si>
  <si>
    <t>7330024618947</t>
  </si>
  <si>
    <t>7330024619616</t>
  </si>
  <si>
    <t>7330024617285</t>
  </si>
  <si>
    <t>7330024617377</t>
  </si>
  <si>
    <t>7330024619623</t>
  </si>
  <si>
    <t>7330024619630</t>
  </si>
  <si>
    <t>7330024619647</t>
  </si>
  <si>
    <t>MOC vč. DPH</t>
  </si>
  <si>
    <t>Uvedené ceny jsou maloobchodní a bez případných recyklačních poplatků. DPH 23%.</t>
  </si>
  <si>
    <r>
      <t xml:space="preserve">AULIX - </t>
    </r>
    <r>
      <rPr>
        <b/>
        <sz val="20"/>
        <rFont val="Times New Roman"/>
        <family val="1"/>
        <charset val="238"/>
      </rPr>
      <t>ceník Marksloyd 2025 Slovensko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</si>
</sst>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&quot;€&quot;\ * #,##0.00_-;_-&quot;€&quot;\ * #,##0.00\-;_-&quot;€&quot;\ * &quot;-&quot;??_-;_-@_-"/>
    <numFmt numFmtId="166" formatCode="_ &quot;€&quot;\ * #,##0.00_ ;_ &quot;€&quot;\ * \-#,##0.00_ ;_ &quot;€&quot;\ * &quot;-&quot;??_ ;_ @_ "/>
    <numFmt numFmtId="167" formatCode="#,##0.00\ [$€-1]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name val="Arial Black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Calibri"/>
      <family val="2"/>
    </font>
    <font>
      <u/>
      <sz val="10"/>
      <name val="Arial Black"/>
      <family val="2"/>
      <charset val="238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20"/>
      <name val="Arial Black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5" fontId="13" fillId="0" borderId="0" applyFont="0" applyFill="0" applyBorder="0" applyAlignment="0" applyProtection="0"/>
    <xf numFmtId="0" fontId="14" fillId="0" borderId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/>
  </cellStyleXfs>
  <cellXfs count="40">
    <xf numFmtId="0" fontId="0" fillId="0" borderId="0" xfId="0"/>
    <xf numFmtId="0" fontId="12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1" applyFont="1" applyAlignment="1" applyProtection="1">
      <alignment horizontal="right"/>
    </xf>
    <xf numFmtId="0" fontId="15" fillId="0" borderId="0" xfId="0" applyFont="1" applyAlignment="1">
      <alignment horizontal="right"/>
    </xf>
    <xf numFmtId="0" fontId="16" fillId="2" borderId="3" xfId="0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49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/>
    </xf>
    <xf numFmtId="167" fontId="18" fillId="2" borderId="3" xfId="0" applyNumberFormat="1" applyFont="1" applyFill="1" applyBorder="1" applyAlignment="1">
      <alignment horizontal="right" vertical="center" wrapText="1"/>
    </xf>
    <xf numFmtId="167" fontId="18" fillId="2" borderId="5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center" vertical="center"/>
    </xf>
    <xf numFmtId="167" fontId="1" fillId="0" borderId="4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left"/>
    </xf>
    <xf numFmtId="167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7" fontId="20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</cellXfs>
  <cellStyles count="8">
    <cellStyle name="Euro" xfId="3" xr:uid="{C8A57ADF-1332-4AD3-AFB9-746ABFDA7E98}"/>
    <cellStyle name="Hypertextový odkaz" xfId="1" builtinId="8"/>
    <cellStyle name="Normale_Foglio1" xfId="7" xr:uid="{E736E8C4-9D1E-42FF-A1A6-975EF02F9C06}"/>
    <cellStyle name="Normální" xfId="0" builtinId="0"/>
    <cellStyle name="normální_List1" xfId="2" xr:uid="{00000000-0005-0000-0000-000002000000}"/>
    <cellStyle name="Standaard 2" xfId="4" xr:uid="{20EED9AB-2BC8-43FD-B31E-078CC06A4834}"/>
    <cellStyle name="Valuta 2" xfId="5" xr:uid="{0C7D2836-C795-45E9-B498-FC8423FC1893}"/>
    <cellStyle name="Valuta 3" xfId="6" xr:uid="{4F7C4B5B-D31F-4F35-9BF8-88AEDD57B7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336699"/>
      <color rgb="FF660033"/>
      <color rgb="FFFF33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2491740</xdr:colOff>
      <xdr:row>0</xdr:row>
      <xdr:rowOff>129540</xdr:rowOff>
    </xdr:from>
    <xdr:to>
      <xdr:col>0</xdr:col>
      <xdr:colOff>3284220</xdr:colOff>
      <xdr:row>1</xdr:row>
      <xdr:rowOff>99060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B314076-9316-2EC9-ED60-864012965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129540"/>
          <a:ext cx="79248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2887981</xdr:colOff>
      <xdr:row>0</xdr:row>
      <xdr:rowOff>83820</xdr:rowOff>
    </xdr:from>
    <xdr:to>
      <xdr:col>1</xdr:col>
      <xdr:colOff>3985957</xdr:colOff>
      <xdr:row>2</xdr:row>
      <xdr:rowOff>182880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EE7F924-2510-0030-E75F-E282260C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4741" y="83820"/>
          <a:ext cx="1097976" cy="487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0</xdr:col>
      <xdr:colOff>304800</xdr:colOff>
      <xdr:row>757</xdr:row>
      <xdr:rowOff>167640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6103571E-2499-49CF-BF04-D6AD8B49F13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529320"/>
          <a:ext cx="30480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748</xdr:row>
      <xdr:rowOff>0</xdr:rowOff>
    </xdr:from>
    <xdr:to>
      <xdr:col>0</xdr:col>
      <xdr:colOff>304800</xdr:colOff>
      <xdr:row>757</xdr:row>
      <xdr:rowOff>167640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94518FB2-4B57-4B91-A076-36DD9D3442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529320"/>
          <a:ext cx="304800" cy="1813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748</xdr:row>
      <xdr:rowOff>0</xdr:rowOff>
    </xdr:from>
    <xdr:ext cx="304800" cy="304800"/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CB41A8B1-DAFC-42B5-BAA3-5D9F0DEB09D2}"/>
            </a:ext>
          </a:extLst>
        </xdr:cNvPr>
        <xdr:cNvSpPr>
          <a:spLocks noChangeAspect="1" noChangeArrowheads="1"/>
        </xdr:cNvSpPr>
      </xdr:nvSpPr>
      <xdr:spPr bwMode="auto">
        <a:xfrm>
          <a:off x="0" y="13552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748</xdr:row>
      <xdr:rowOff>0</xdr:rowOff>
    </xdr:from>
    <xdr:ext cx="304800" cy="304800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3BCFA2A5-FDC0-4E03-9F1F-081840917854}"/>
            </a:ext>
          </a:extLst>
        </xdr:cNvPr>
        <xdr:cNvSpPr>
          <a:spLocks noChangeAspect="1" noChangeArrowheads="1"/>
        </xdr:cNvSpPr>
      </xdr:nvSpPr>
      <xdr:spPr bwMode="auto">
        <a:xfrm>
          <a:off x="0" y="13552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53"/>
  <sheetViews>
    <sheetView tabSelected="1" workbookViewId="0">
      <selection activeCell="A11" sqref="A11"/>
    </sheetView>
  </sheetViews>
  <sheetFormatPr defaultRowHeight="14.4" x14ac:dyDescent="0.3"/>
  <cols>
    <col min="1" max="1" width="10.88671875" style="4" customWidth="1"/>
    <col min="2" max="2" width="63.77734375" style="4" customWidth="1"/>
    <col min="3" max="3" width="14.21875" style="12" bestFit="1" customWidth="1"/>
    <col min="4" max="5" width="14.33203125" style="13" customWidth="1"/>
  </cols>
  <sheetData>
    <row r="1" spans="1:5" ht="16.2" x14ac:dyDescent="0.4">
      <c r="A1" s="2" t="s">
        <v>0</v>
      </c>
      <c r="B1" s="2"/>
      <c r="C1" s="9"/>
      <c r="E1" s="9" t="s">
        <v>1</v>
      </c>
    </row>
    <row r="2" spans="1:5" x14ac:dyDescent="0.3">
      <c r="A2" s="3" t="s">
        <v>8</v>
      </c>
      <c r="B2" s="3"/>
      <c r="C2" s="9"/>
      <c r="E2" s="9" t="s">
        <v>2</v>
      </c>
    </row>
    <row r="3" spans="1:5" ht="16.2" x14ac:dyDescent="0.4">
      <c r="A3" s="3" t="s">
        <v>3</v>
      </c>
      <c r="B3" s="3"/>
      <c r="C3" s="8"/>
      <c r="E3" s="8" t="s">
        <v>4</v>
      </c>
    </row>
    <row r="4" spans="1:5" x14ac:dyDescent="0.3">
      <c r="A4" s="3" t="s">
        <v>5</v>
      </c>
      <c r="B4" s="3"/>
      <c r="E4" s="14"/>
    </row>
    <row r="5" spans="1:5" ht="3.75" customHeight="1" x14ac:dyDescent="0.3"/>
    <row r="6" spans="1:5" ht="30" x14ac:dyDescent="0.3">
      <c r="A6" s="11" t="s">
        <v>1777</v>
      </c>
      <c r="B6" s="11"/>
    </row>
    <row r="7" spans="1:5" ht="3.75" customHeight="1" x14ac:dyDescent="0.3">
      <c r="A7" s="5"/>
      <c r="B7" s="5"/>
    </row>
    <row r="8" spans="1:5" x14ac:dyDescent="0.3">
      <c r="A8" s="6" t="s">
        <v>1468</v>
      </c>
      <c r="B8" s="6"/>
    </row>
    <row r="9" spans="1:5" x14ac:dyDescent="0.3">
      <c r="A9" s="6" t="s">
        <v>1776</v>
      </c>
      <c r="B9" s="6"/>
    </row>
    <row r="10" spans="1:5" ht="3" customHeight="1" thickBot="1" x14ac:dyDescent="0.35">
      <c r="A10" s="7"/>
      <c r="B10" s="7"/>
    </row>
    <row r="11" spans="1:5" ht="15" thickBot="1" x14ac:dyDescent="0.35">
      <c r="A11" s="1" t="s">
        <v>7</v>
      </c>
      <c r="B11" s="21" t="s">
        <v>9</v>
      </c>
      <c r="C11" s="10" t="s">
        <v>10</v>
      </c>
      <c r="D11" s="22" t="s">
        <v>1775</v>
      </c>
      <c r="E11" s="23" t="s">
        <v>6</v>
      </c>
    </row>
    <row r="12" spans="1:5" x14ac:dyDescent="0.3">
      <c r="A12" s="24">
        <v>100943</v>
      </c>
      <c r="B12" s="25" t="s">
        <v>687</v>
      </c>
      <c r="C12" s="26" t="s">
        <v>11</v>
      </c>
      <c r="D12" s="27">
        <v>14</v>
      </c>
      <c r="E12" s="27">
        <v>11.382113821138212</v>
      </c>
    </row>
    <row r="13" spans="1:5" x14ac:dyDescent="0.3">
      <c r="A13" s="28">
        <v>106725</v>
      </c>
      <c r="B13" s="29" t="s">
        <v>688</v>
      </c>
      <c r="C13" s="30" t="s">
        <v>12</v>
      </c>
      <c r="D13" s="31">
        <v>16</v>
      </c>
      <c r="E13" s="31">
        <v>13.008130081300813</v>
      </c>
    </row>
    <row r="14" spans="1:5" x14ac:dyDescent="0.3">
      <c r="A14" s="28">
        <v>107226</v>
      </c>
      <c r="B14" s="29" t="s">
        <v>689</v>
      </c>
      <c r="C14" s="30" t="s">
        <v>13</v>
      </c>
      <c r="D14" s="31">
        <v>16</v>
      </c>
      <c r="E14" s="31">
        <v>13.008130081300813</v>
      </c>
    </row>
    <row r="15" spans="1:5" x14ac:dyDescent="0.3">
      <c r="A15" s="28">
        <v>102458</v>
      </c>
      <c r="B15" s="29" t="s">
        <v>690</v>
      </c>
      <c r="C15" s="30" t="s">
        <v>14</v>
      </c>
      <c r="D15" s="31">
        <v>22</v>
      </c>
      <c r="E15" s="31">
        <v>17.886178861788618</v>
      </c>
    </row>
    <row r="16" spans="1:5" x14ac:dyDescent="0.3">
      <c r="A16" s="28">
        <v>102498</v>
      </c>
      <c r="B16" s="29" t="s">
        <v>691</v>
      </c>
      <c r="C16" s="30" t="s">
        <v>15</v>
      </c>
      <c r="D16" s="31">
        <v>22</v>
      </c>
      <c r="E16" s="31">
        <v>17.886178861788618</v>
      </c>
    </row>
    <row r="17" spans="1:5" x14ac:dyDescent="0.3">
      <c r="A17" s="28">
        <v>102499</v>
      </c>
      <c r="B17" s="29" t="s">
        <v>692</v>
      </c>
      <c r="C17" s="30" t="s">
        <v>16</v>
      </c>
      <c r="D17" s="31">
        <v>22</v>
      </c>
      <c r="E17" s="31">
        <v>17.886178861788618</v>
      </c>
    </row>
    <row r="18" spans="1:5" x14ac:dyDescent="0.3">
      <c r="A18" s="28">
        <v>106169</v>
      </c>
      <c r="B18" s="32" t="s">
        <v>693</v>
      </c>
      <c r="C18" s="30" t="s">
        <v>17</v>
      </c>
      <c r="D18" s="31">
        <v>18</v>
      </c>
      <c r="E18" s="31">
        <v>14.634146341463415</v>
      </c>
    </row>
    <row r="19" spans="1:5" x14ac:dyDescent="0.3">
      <c r="A19" s="28">
        <v>106171</v>
      </c>
      <c r="B19" s="32" t="s">
        <v>694</v>
      </c>
      <c r="C19" s="30" t="s">
        <v>18</v>
      </c>
      <c r="D19" s="31">
        <v>18</v>
      </c>
      <c r="E19" s="31">
        <v>14.634146341463415</v>
      </c>
    </row>
    <row r="20" spans="1:5" x14ac:dyDescent="0.3">
      <c r="A20" s="28">
        <v>106170</v>
      </c>
      <c r="B20" s="32" t="s">
        <v>695</v>
      </c>
      <c r="C20" s="30" t="s">
        <v>19</v>
      </c>
      <c r="D20" s="31">
        <v>25</v>
      </c>
      <c r="E20" s="31">
        <v>20.325203252032519</v>
      </c>
    </row>
    <row r="21" spans="1:5" x14ac:dyDescent="0.3">
      <c r="A21" s="28">
        <v>107366</v>
      </c>
      <c r="B21" s="32" t="s">
        <v>696</v>
      </c>
      <c r="C21" s="30" t="s">
        <v>20</v>
      </c>
      <c r="D21" s="31">
        <v>25</v>
      </c>
      <c r="E21" s="31">
        <v>20.325203252032519</v>
      </c>
    </row>
    <row r="22" spans="1:5" x14ac:dyDescent="0.3">
      <c r="A22" s="28">
        <v>234741.45071199999</v>
      </c>
      <c r="B22" s="32" t="s">
        <v>697</v>
      </c>
      <c r="C22" s="30" t="s">
        <v>21</v>
      </c>
      <c r="D22" s="31">
        <v>21</v>
      </c>
      <c r="E22" s="31">
        <v>17.073170731707318</v>
      </c>
    </row>
    <row r="23" spans="1:5" x14ac:dyDescent="0.3">
      <c r="A23" s="28">
        <v>234744.45071199999</v>
      </c>
      <c r="B23" s="29" t="s">
        <v>698</v>
      </c>
      <c r="C23" s="30" t="s">
        <v>22</v>
      </c>
      <c r="D23" s="31">
        <v>32</v>
      </c>
      <c r="E23" s="31">
        <v>26.016260162601625</v>
      </c>
    </row>
    <row r="24" spans="1:5" x14ac:dyDescent="0.3">
      <c r="A24" s="28">
        <v>108098</v>
      </c>
      <c r="B24" s="29" t="s">
        <v>699</v>
      </c>
      <c r="C24" s="30" t="s">
        <v>23</v>
      </c>
      <c r="D24" s="31">
        <v>23</v>
      </c>
      <c r="E24" s="31">
        <v>18.699186991869919</v>
      </c>
    </row>
    <row r="25" spans="1:5" x14ac:dyDescent="0.3">
      <c r="A25" s="28">
        <v>106884</v>
      </c>
      <c r="B25" s="29" t="s">
        <v>700</v>
      </c>
      <c r="C25" s="30" t="s">
        <v>24</v>
      </c>
      <c r="D25" s="31">
        <v>30</v>
      </c>
      <c r="E25" s="31">
        <v>24.390243902439025</v>
      </c>
    </row>
    <row r="26" spans="1:5" x14ac:dyDescent="0.3">
      <c r="A26" s="28">
        <v>106886</v>
      </c>
      <c r="B26" s="29" t="s">
        <v>701</v>
      </c>
      <c r="C26" s="30" t="s">
        <v>25</v>
      </c>
      <c r="D26" s="31">
        <v>30</v>
      </c>
      <c r="E26" s="31">
        <v>24.390243902439025</v>
      </c>
    </row>
    <row r="27" spans="1:5" x14ac:dyDescent="0.3">
      <c r="A27" s="28">
        <v>106083</v>
      </c>
      <c r="B27" s="29" t="s">
        <v>702</v>
      </c>
      <c r="C27" s="30" t="s">
        <v>26</v>
      </c>
      <c r="D27" s="31">
        <v>23</v>
      </c>
      <c r="E27" s="31">
        <v>18.699186991869919</v>
      </c>
    </row>
    <row r="28" spans="1:5" x14ac:dyDescent="0.3">
      <c r="A28" s="28">
        <v>197612</v>
      </c>
      <c r="B28" s="32" t="s">
        <v>703</v>
      </c>
      <c r="C28" s="30" t="s">
        <v>27</v>
      </c>
      <c r="D28" s="31">
        <v>37</v>
      </c>
      <c r="E28" s="31">
        <v>30.081300813008131</v>
      </c>
    </row>
    <row r="29" spans="1:5" x14ac:dyDescent="0.3">
      <c r="A29" s="28">
        <v>214242</v>
      </c>
      <c r="B29" s="32" t="s">
        <v>704</v>
      </c>
      <c r="C29" s="30" t="s">
        <v>28</v>
      </c>
      <c r="D29" s="31">
        <v>39</v>
      </c>
      <c r="E29" s="31">
        <v>31.707317073170731</v>
      </c>
    </row>
    <row r="30" spans="1:5" x14ac:dyDescent="0.3">
      <c r="A30" s="28">
        <v>105131</v>
      </c>
      <c r="B30" s="32" t="s">
        <v>705</v>
      </c>
      <c r="C30" s="30" t="s">
        <v>29</v>
      </c>
      <c r="D30" s="31">
        <v>39</v>
      </c>
      <c r="E30" s="31">
        <v>31.707317073170731</v>
      </c>
    </row>
    <row r="31" spans="1:5" x14ac:dyDescent="0.3">
      <c r="A31" s="28">
        <v>105685</v>
      </c>
      <c r="B31" s="29" t="s">
        <v>706</v>
      </c>
      <c r="C31" s="30">
        <v>7330024548176</v>
      </c>
      <c r="D31" s="31">
        <v>39</v>
      </c>
      <c r="E31" s="31">
        <v>31.707317073170731</v>
      </c>
    </row>
    <row r="32" spans="1:5" x14ac:dyDescent="0.3">
      <c r="A32" s="28">
        <v>105684</v>
      </c>
      <c r="B32" s="29" t="s">
        <v>707</v>
      </c>
      <c r="C32" s="30">
        <v>7330024548169</v>
      </c>
      <c r="D32" s="31">
        <v>39</v>
      </c>
      <c r="E32" s="31">
        <v>31.707317073170731</v>
      </c>
    </row>
    <row r="33" spans="1:5" x14ac:dyDescent="0.3">
      <c r="A33" s="28">
        <v>105192</v>
      </c>
      <c r="B33" s="29" t="s">
        <v>708</v>
      </c>
      <c r="C33" s="30" t="s">
        <v>30</v>
      </c>
      <c r="D33" s="31">
        <v>30</v>
      </c>
      <c r="E33" s="31">
        <v>24.390243902439025</v>
      </c>
    </row>
    <row r="34" spans="1:5" x14ac:dyDescent="0.3">
      <c r="A34" s="28">
        <v>106882</v>
      </c>
      <c r="B34" s="32" t="s">
        <v>709</v>
      </c>
      <c r="C34" s="30" t="s">
        <v>31</v>
      </c>
      <c r="D34" s="31">
        <v>41</v>
      </c>
      <c r="E34" s="31">
        <v>33.333333333333336</v>
      </c>
    </row>
    <row r="35" spans="1:5" x14ac:dyDescent="0.3">
      <c r="A35" s="28">
        <v>234841.45071199999</v>
      </c>
      <c r="B35" s="32" t="s">
        <v>710</v>
      </c>
      <c r="C35" s="30" t="s">
        <v>32</v>
      </c>
      <c r="D35" s="31">
        <v>41</v>
      </c>
      <c r="E35" s="31">
        <v>33.333333333333336</v>
      </c>
    </row>
    <row r="36" spans="1:5" x14ac:dyDescent="0.3">
      <c r="A36" s="28">
        <v>234844.45071199999</v>
      </c>
      <c r="B36" s="32" t="s">
        <v>711</v>
      </c>
      <c r="C36" s="30" t="s">
        <v>33</v>
      </c>
      <c r="D36" s="31">
        <v>41</v>
      </c>
      <c r="E36" s="31">
        <v>33.333333333333336</v>
      </c>
    </row>
    <row r="37" spans="1:5" x14ac:dyDescent="0.3">
      <c r="A37" s="28">
        <v>106925</v>
      </c>
      <c r="B37" s="32" t="s">
        <v>712</v>
      </c>
      <c r="C37" s="30" t="s">
        <v>34</v>
      </c>
      <c r="D37" s="31">
        <v>41</v>
      </c>
      <c r="E37" s="31">
        <v>33.333333333333336</v>
      </c>
    </row>
    <row r="38" spans="1:5" x14ac:dyDescent="0.3">
      <c r="A38" s="28">
        <v>107224</v>
      </c>
      <c r="B38" s="32" t="s">
        <v>713</v>
      </c>
      <c r="C38" s="30" t="s">
        <v>35</v>
      </c>
      <c r="D38" s="31">
        <v>43</v>
      </c>
      <c r="E38" s="31">
        <v>34.959349593495936</v>
      </c>
    </row>
    <row r="39" spans="1:5" x14ac:dyDescent="0.3">
      <c r="A39" s="28">
        <v>106872</v>
      </c>
      <c r="B39" s="32" t="s">
        <v>714</v>
      </c>
      <c r="C39" s="30" t="s">
        <v>36</v>
      </c>
      <c r="D39" s="31">
        <v>43</v>
      </c>
      <c r="E39" s="31">
        <v>34.959349593495936</v>
      </c>
    </row>
    <row r="40" spans="1:5" x14ac:dyDescent="0.3">
      <c r="A40" s="28">
        <v>106873</v>
      </c>
      <c r="B40" s="32" t="s">
        <v>715</v>
      </c>
      <c r="C40" s="30" t="s">
        <v>37</v>
      </c>
      <c r="D40" s="31">
        <v>32</v>
      </c>
      <c r="E40" s="31">
        <v>26.016260162601625</v>
      </c>
    </row>
    <row r="41" spans="1:5" x14ac:dyDescent="0.3">
      <c r="A41" s="28">
        <v>105814</v>
      </c>
      <c r="B41" s="32" t="s">
        <v>716</v>
      </c>
      <c r="C41" s="30" t="s">
        <v>38</v>
      </c>
      <c r="D41" s="31">
        <v>43</v>
      </c>
      <c r="E41" s="31">
        <v>34.959349593495936</v>
      </c>
    </row>
    <row r="42" spans="1:5" x14ac:dyDescent="0.3">
      <c r="A42" s="28">
        <v>106623</v>
      </c>
      <c r="B42" s="32" t="s">
        <v>717</v>
      </c>
      <c r="C42" s="30" t="s">
        <v>39</v>
      </c>
      <c r="D42" s="31">
        <v>43</v>
      </c>
      <c r="E42" s="31">
        <v>34.959349593495936</v>
      </c>
    </row>
    <row r="43" spans="1:5" x14ac:dyDescent="0.3">
      <c r="A43" s="28">
        <v>106624</v>
      </c>
      <c r="B43" s="32" t="s">
        <v>718</v>
      </c>
      <c r="C43" s="30" t="s">
        <v>40</v>
      </c>
      <c r="D43" s="31">
        <v>43</v>
      </c>
      <c r="E43" s="31">
        <v>34.959349593495936</v>
      </c>
    </row>
    <row r="44" spans="1:5" x14ac:dyDescent="0.3">
      <c r="A44" s="28">
        <v>106449</v>
      </c>
      <c r="B44" s="32" t="s">
        <v>719</v>
      </c>
      <c r="C44" s="30" t="s">
        <v>41</v>
      </c>
      <c r="D44" s="31">
        <v>43</v>
      </c>
      <c r="E44" s="31">
        <v>34.959349593495936</v>
      </c>
    </row>
    <row r="45" spans="1:5" x14ac:dyDescent="0.3">
      <c r="A45" s="28">
        <v>106318</v>
      </c>
      <c r="B45" s="32" t="s">
        <v>720</v>
      </c>
      <c r="C45" s="30" t="s">
        <v>42</v>
      </c>
      <c r="D45" s="31">
        <v>43</v>
      </c>
      <c r="E45" s="31">
        <v>34.959349593495936</v>
      </c>
    </row>
    <row r="46" spans="1:5" x14ac:dyDescent="0.3">
      <c r="A46" s="28">
        <v>107407</v>
      </c>
      <c r="B46" s="32" t="s">
        <v>721</v>
      </c>
      <c r="C46" s="30" t="s">
        <v>43</v>
      </c>
      <c r="D46" s="31">
        <v>32</v>
      </c>
      <c r="E46" s="31">
        <v>26.016260162601625</v>
      </c>
    </row>
    <row r="47" spans="1:5" x14ac:dyDescent="0.3">
      <c r="A47" s="28">
        <v>106317</v>
      </c>
      <c r="B47" s="32" t="s">
        <v>722</v>
      </c>
      <c r="C47" s="30" t="s">
        <v>44</v>
      </c>
      <c r="D47" s="31">
        <v>43</v>
      </c>
      <c r="E47" s="31">
        <v>34.959349593495936</v>
      </c>
    </row>
    <row r="48" spans="1:5" x14ac:dyDescent="0.3">
      <c r="A48" s="28">
        <v>107408</v>
      </c>
      <c r="B48" s="32" t="s">
        <v>723</v>
      </c>
      <c r="C48" s="30" t="s">
        <v>45</v>
      </c>
      <c r="D48" s="31">
        <v>32</v>
      </c>
      <c r="E48" s="31">
        <v>26.016260162601625</v>
      </c>
    </row>
    <row r="49" spans="1:5" x14ac:dyDescent="0.3">
      <c r="A49" s="28">
        <v>106367</v>
      </c>
      <c r="B49" s="32" t="s">
        <v>724</v>
      </c>
      <c r="C49" s="30" t="s">
        <v>46</v>
      </c>
      <c r="D49" s="31">
        <v>43</v>
      </c>
      <c r="E49" s="31">
        <v>34.959349593495936</v>
      </c>
    </row>
    <row r="50" spans="1:5" x14ac:dyDescent="0.3">
      <c r="A50" s="28">
        <v>106374</v>
      </c>
      <c r="B50" s="29" t="s">
        <v>725</v>
      </c>
      <c r="C50" s="30" t="s">
        <v>47</v>
      </c>
      <c r="D50" s="31">
        <v>43</v>
      </c>
      <c r="E50" s="31">
        <v>34.959349593495936</v>
      </c>
    </row>
    <row r="51" spans="1:5" x14ac:dyDescent="0.3">
      <c r="A51" s="28">
        <v>106588</v>
      </c>
      <c r="B51" s="32" t="s">
        <v>726</v>
      </c>
      <c r="C51" s="30" t="s">
        <v>48</v>
      </c>
      <c r="D51" s="31">
        <v>46</v>
      </c>
      <c r="E51" s="31">
        <v>37.398373983739837</v>
      </c>
    </row>
    <row r="52" spans="1:5" x14ac:dyDescent="0.3">
      <c r="A52" s="28">
        <v>106589</v>
      </c>
      <c r="B52" s="32" t="s">
        <v>727</v>
      </c>
      <c r="C52" s="30" t="s">
        <v>49</v>
      </c>
      <c r="D52" s="31">
        <v>46</v>
      </c>
      <c r="E52" s="31">
        <v>37.398373983739837</v>
      </c>
    </row>
    <row r="53" spans="1:5" x14ac:dyDescent="0.3">
      <c r="A53" s="28">
        <v>104049</v>
      </c>
      <c r="B53" s="32" t="s">
        <v>728</v>
      </c>
      <c r="C53" s="30" t="s">
        <v>50</v>
      </c>
      <c r="D53" s="31">
        <v>46</v>
      </c>
      <c r="E53" s="31">
        <v>37.398373983739837</v>
      </c>
    </row>
    <row r="54" spans="1:5" x14ac:dyDescent="0.3">
      <c r="A54" s="28">
        <v>105027</v>
      </c>
      <c r="B54" s="32" t="s">
        <v>729</v>
      </c>
      <c r="C54" s="30" t="s">
        <v>51</v>
      </c>
      <c r="D54" s="31">
        <v>53</v>
      </c>
      <c r="E54" s="31">
        <v>43.089430894308947</v>
      </c>
    </row>
    <row r="55" spans="1:5" x14ac:dyDescent="0.3">
      <c r="A55" s="28">
        <v>106987</v>
      </c>
      <c r="B55" s="32" t="s">
        <v>730</v>
      </c>
      <c r="C55" s="30" t="s">
        <v>52</v>
      </c>
      <c r="D55" s="31">
        <v>46</v>
      </c>
      <c r="E55" s="31">
        <v>37.398373983739837</v>
      </c>
    </row>
    <row r="56" spans="1:5" x14ac:dyDescent="0.3">
      <c r="A56" s="28">
        <v>107409</v>
      </c>
      <c r="B56" s="32" t="s">
        <v>731</v>
      </c>
      <c r="C56" s="30" t="s">
        <v>53</v>
      </c>
      <c r="D56" s="31">
        <v>46</v>
      </c>
      <c r="E56" s="31">
        <v>37.398373983739837</v>
      </c>
    </row>
    <row r="57" spans="1:5" x14ac:dyDescent="0.3">
      <c r="A57" s="28">
        <v>107410</v>
      </c>
      <c r="B57" s="32" t="s">
        <v>732</v>
      </c>
      <c r="C57" s="30" t="s">
        <v>54</v>
      </c>
      <c r="D57" s="31">
        <v>46</v>
      </c>
      <c r="E57" s="31">
        <v>37.398373983739837</v>
      </c>
    </row>
    <row r="58" spans="1:5" x14ac:dyDescent="0.3">
      <c r="A58" s="28">
        <v>106466</v>
      </c>
      <c r="B58" s="32" t="s">
        <v>733</v>
      </c>
      <c r="C58" s="30" t="s">
        <v>55</v>
      </c>
      <c r="D58" s="31">
        <v>46</v>
      </c>
      <c r="E58" s="31">
        <v>37.398373983739837</v>
      </c>
    </row>
    <row r="59" spans="1:5" x14ac:dyDescent="0.3">
      <c r="A59" s="28">
        <v>106467</v>
      </c>
      <c r="B59" s="32" t="s">
        <v>734</v>
      </c>
      <c r="C59" s="30" t="s">
        <v>56</v>
      </c>
      <c r="D59" s="31">
        <v>46</v>
      </c>
      <c r="E59" s="31">
        <v>37.398373983739837</v>
      </c>
    </row>
    <row r="60" spans="1:5" x14ac:dyDescent="0.3">
      <c r="A60" s="28">
        <v>107614</v>
      </c>
      <c r="B60" s="29" t="s">
        <v>735</v>
      </c>
      <c r="C60" s="30" t="s">
        <v>57</v>
      </c>
      <c r="D60" s="31">
        <v>46</v>
      </c>
      <c r="E60" s="31">
        <v>37.398373983739837</v>
      </c>
    </row>
    <row r="61" spans="1:5" x14ac:dyDescent="0.3">
      <c r="A61" s="28">
        <v>104048</v>
      </c>
      <c r="B61" s="32" t="s">
        <v>736</v>
      </c>
      <c r="C61" s="30" t="s">
        <v>58</v>
      </c>
      <c r="D61" s="31">
        <v>50</v>
      </c>
      <c r="E61" s="31">
        <v>40.650406504065039</v>
      </c>
    </row>
    <row r="62" spans="1:5" x14ac:dyDescent="0.3">
      <c r="A62" s="28">
        <v>106929</v>
      </c>
      <c r="B62" s="32" t="s">
        <v>737</v>
      </c>
      <c r="C62" s="30" t="s">
        <v>59</v>
      </c>
      <c r="D62" s="31">
        <v>50</v>
      </c>
      <c r="E62" s="31">
        <v>40.650406504065039</v>
      </c>
    </row>
    <row r="63" spans="1:5" x14ac:dyDescent="0.3">
      <c r="A63" s="28">
        <v>106081</v>
      </c>
      <c r="B63" s="32" t="s">
        <v>738</v>
      </c>
      <c r="C63" s="30" t="s">
        <v>60</v>
      </c>
      <c r="D63" s="31">
        <v>50</v>
      </c>
      <c r="E63" s="31">
        <v>40.650406504065039</v>
      </c>
    </row>
    <row r="64" spans="1:5" x14ac:dyDescent="0.3">
      <c r="A64" s="28">
        <v>107583</v>
      </c>
      <c r="B64" s="32" t="s">
        <v>739</v>
      </c>
      <c r="C64" s="30" t="s">
        <v>61</v>
      </c>
      <c r="D64" s="31">
        <v>39</v>
      </c>
      <c r="E64" s="31">
        <v>31.707317073170731</v>
      </c>
    </row>
    <row r="65" spans="1:5" x14ac:dyDescent="0.3">
      <c r="A65" s="28">
        <v>107582</v>
      </c>
      <c r="B65" s="32" t="s">
        <v>740</v>
      </c>
      <c r="C65" s="30" t="s">
        <v>62</v>
      </c>
      <c r="D65" s="31">
        <v>37</v>
      </c>
      <c r="E65" s="31">
        <v>30.081300813008131</v>
      </c>
    </row>
    <row r="66" spans="1:5" x14ac:dyDescent="0.3">
      <c r="A66" s="28">
        <v>108082</v>
      </c>
      <c r="B66" s="29" t="s">
        <v>741</v>
      </c>
      <c r="C66" s="30" t="s">
        <v>63</v>
      </c>
      <c r="D66" s="31">
        <v>39</v>
      </c>
      <c r="E66" s="31">
        <v>31.707317073170731</v>
      </c>
    </row>
    <row r="67" spans="1:5" x14ac:dyDescent="0.3">
      <c r="A67" s="28">
        <v>108084</v>
      </c>
      <c r="B67" s="29" t="s">
        <v>742</v>
      </c>
      <c r="C67" s="30" t="s">
        <v>64</v>
      </c>
      <c r="D67" s="31">
        <v>39</v>
      </c>
      <c r="E67" s="31">
        <v>31.707317073170731</v>
      </c>
    </row>
    <row r="68" spans="1:5" x14ac:dyDescent="0.3">
      <c r="A68" s="28">
        <v>105959</v>
      </c>
      <c r="B68" s="32" t="s">
        <v>743</v>
      </c>
      <c r="C68" s="30" t="s">
        <v>65</v>
      </c>
      <c r="D68" s="31">
        <v>57</v>
      </c>
      <c r="E68" s="31">
        <v>46.341463414634148</v>
      </c>
    </row>
    <row r="69" spans="1:5" x14ac:dyDescent="0.3">
      <c r="A69" s="28">
        <v>106587</v>
      </c>
      <c r="B69" s="32" t="s">
        <v>744</v>
      </c>
      <c r="C69" s="30" t="s">
        <v>66</v>
      </c>
      <c r="D69" s="31">
        <v>53</v>
      </c>
      <c r="E69" s="31">
        <v>43.089430894308947</v>
      </c>
    </row>
    <row r="70" spans="1:5" x14ac:dyDescent="0.3">
      <c r="A70" s="28">
        <v>105128</v>
      </c>
      <c r="B70" s="32" t="s">
        <v>745</v>
      </c>
      <c r="C70" s="30" t="s">
        <v>67</v>
      </c>
      <c r="D70" s="31">
        <v>57</v>
      </c>
      <c r="E70" s="31">
        <v>46.341463414634148</v>
      </c>
    </row>
    <row r="71" spans="1:5" x14ac:dyDescent="0.3">
      <c r="A71" s="28">
        <v>104842</v>
      </c>
      <c r="B71" s="32" t="s">
        <v>746</v>
      </c>
      <c r="C71" s="30" t="s">
        <v>68</v>
      </c>
      <c r="D71" s="31">
        <v>57</v>
      </c>
      <c r="E71" s="31">
        <v>46.341463414634148</v>
      </c>
    </row>
    <row r="72" spans="1:5" x14ac:dyDescent="0.3">
      <c r="A72" s="28">
        <v>107584</v>
      </c>
      <c r="B72" s="32" t="s">
        <v>747</v>
      </c>
      <c r="C72" s="30" t="s">
        <v>69</v>
      </c>
      <c r="D72" s="31">
        <v>39</v>
      </c>
      <c r="E72" s="31">
        <v>31.707317073170731</v>
      </c>
    </row>
    <row r="73" spans="1:5" x14ac:dyDescent="0.3">
      <c r="A73" s="28">
        <v>107585</v>
      </c>
      <c r="B73" s="32" t="s">
        <v>748</v>
      </c>
      <c r="C73" s="30" t="s">
        <v>70</v>
      </c>
      <c r="D73" s="31">
        <v>53</v>
      </c>
      <c r="E73" s="31">
        <v>43.089430894308947</v>
      </c>
    </row>
    <row r="74" spans="1:5" x14ac:dyDescent="0.3">
      <c r="A74" s="28">
        <v>107853</v>
      </c>
      <c r="B74" s="32" t="s">
        <v>749</v>
      </c>
      <c r="C74" s="30" t="s">
        <v>71</v>
      </c>
      <c r="D74" s="31">
        <v>39</v>
      </c>
      <c r="E74" s="31">
        <v>31.707317073170731</v>
      </c>
    </row>
    <row r="75" spans="1:5" x14ac:dyDescent="0.3">
      <c r="A75" s="28">
        <v>106930</v>
      </c>
      <c r="B75" s="32" t="s">
        <v>750</v>
      </c>
      <c r="C75" s="30" t="s">
        <v>72</v>
      </c>
      <c r="D75" s="31">
        <v>55</v>
      </c>
      <c r="E75" s="31">
        <v>44.715447154471548</v>
      </c>
    </row>
    <row r="76" spans="1:5" x14ac:dyDescent="0.3">
      <c r="A76" s="28">
        <v>106334</v>
      </c>
      <c r="B76" s="32" t="s">
        <v>751</v>
      </c>
      <c r="C76" s="30" t="s">
        <v>73</v>
      </c>
      <c r="D76" s="31">
        <v>55</v>
      </c>
      <c r="E76" s="31">
        <v>44.715447154471548</v>
      </c>
    </row>
    <row r="77" spans="1:5" x14ac:dyDescent="0.3">
      <c r="A77" s="28">
        <v>106336</v>
      </c>
      <c r="B77" s="32" t="s">
        <v>752</v>
      </c>
      <c r="C77" s="30" t="s">
        <v>74</v>
      </c>
      <c r="D77" s="31">
        <v>55</v>
      </c>
      <c r="E77" s="31">
        <v>44.715447154471548</v>
      </c>
    </row>
    <row r="78" spans="1:5" x14ac:dyDescent="0.3">
      <c r="A78" s="28">
        <v>106471</v>
      </c>
      <c r="B78" s="32" t="s">
        <v>753</v>
      </c>
      <c r="C78" s="30" t="s">
        <v>75</v>
      </c>
      <c r="D78" s="31">
        <v>55</v>
      </c>
      <c r="E78" s="31">
        <v>44.715447154471548</v>
      </c>
    </row>
    <row r="79" spans="1:5" x14ac:dyDescent="0.3">
      <c r="A79" s="28">
        <v>106470</v>
      </c>
      <c r="B79" s="32" t="s">
        <v>754</v>
      </c>
      <c r="C79" s="30" t="s">
        <v>76</v>
      </c>
      <c r="D79" s="31">
        <v>55</v>
      </c>
      <c r="E79" s="31">
        <v>44.715447154471548</v>
      </c>
    </row>
    <row r="80" spans="1:5" x14ac:dyDescent="0.3">
      <c r="A80" s="28">
        <v>106468</v>
      </c>
      <c r="B80" s="32" t="s">
        <v>755</v>
      </c>
      <c r="C80" s="30" t="s">
        <v>77</v>
      </c>
      <c r="D80" s="31">
        <v>55</v>
      </c>
      <c r="E80" s="31">
        <v>44.715447154471548</v>
      </c>
    </row>
    <row r="81" spans="1:5" x14ac:dyDescent="0.3">
      <c r="A81" s="28">
        <v>102476</v>
      </c>
      <c r="B81" s="32" t="s">
        <v>756</v>
      </c>
      <c r="C81" s="30" t="s">
        <v>78</v>
      </c>
      <c r="D81" s="31">
        <v>50</v>
      </c>
      <c r="E81" s="31">
        <v>40.650406504065039</v>
      </c>
    </row>
    <row r="82" spans="1:5" x14ac:dyDescent="0.3">
      <c r="A82" s="28">
        <v>107495</v>
      </c>
      <c r="B82" s="32" t="s">
        <v>757</v>
      </c>
      <c r="C82" s="30" t="s">
        <v>79</v>
      </c>
      <c r="D82" s="31">
        <v>43</v>
      </c>
      <c r="E82" s="31">
        <v>34.959349593495936</v>
      </c>
    </row>
    <row r="83" spans="1:5" x14ac:dyDescent="0.3">
      <c r="A83" s="28">
        <v>106887</v>
      </c>
      <c r="B83" s="32" t="s">
        <v>758</v>
      </c>
      <c r="C83" s="30" t="s">
        <v>80</v>
      </c>
      <c r="D83" s="31">
        <v>55</v>
      </c>
      <c r="E83" s="31">
        <v>44.715447154471548</v>
      </c>
    </row>
    <row r="84" spans="1:5" x14ac:dyDescent="0.3">
      <c r="A84" s="28">
        <v>108085</v>
      </c>
      <c r="B84" s="29" t="s">
        <v>759</v>
      </c>
      <c r="C84" s="30" t="s">
        <v>81</v>
      </c>
      <c r="D84" s="31">
        <v>39</v>
      </c>
      <c r="E84" s="31">
        <v>31.707317073170731</v>
      </c>
    </row>
    <row r="85" spans="1:5" x14ac:dyDescent="0.3">
      <c r="A85" s="28">
        <v>106091</v>
      </c>
      <c r="B85" s="29" t="s">
        <v>760</v>
      </c>
      <c r="C85" s="30" t="s">
        <v>82</v>
      </c>
      <c r="D85" s="31">
        <v>50</v>
      </c>
      <c r="E85" s="31">
        <v>40.650406504065039</v>
      </c>
    </row>
    <row r="86" spans="1:5" x14ac:dyDescent="0.3">
      <c r="A86" s="28">
        <v>106092</v>
      </c>
      <c r="B86" s="29" t="s">
        <v>761</v>
      </c>
      <c r="C86" s="30" t="s">
        <v>83</v>
      </c>
      <c r="D86" s="31">
        <v>50</v>
      </c>
      <c r="E86" s="31">
        <v>40.650406504065039</v>
      </c>
    </row>
    <row r="87" spans="1:5" x14ac:dyDescent="0.3">
      <c r="A87" s="28">
        <v>106154</v>
      </c>
      <c r="B87" s="32" t="s">
        <v>762</v>
      </c>
      <c r="C87" s="30" t="s">
        <v>84</v>
      </c>
      <c r="D87" s="31">
        <v>57</v>
      </c>
      <c r="E87" s="31">
        <v>46.341463414634148</v>
      </c>
    </row>
    <row r="88" spans="1:5" x14ac:dyDescent="0.3">
      <c r="A88" s="28">
        <v>106150</v>
      </c>
      <c r="B88" s="32" t="s">
        <v>763</v>
      </c>
      <c r="C88" s="30" t="s">
        <v>85</v>
      </c>
      <c r="D88" s="31">
        <v>57</v>
      </c>
      <c r="E88" s="31">
        <v>46.341463414634148</v>
      </c>
    </row>
    <row r="89" spans="1:5" x14ac:dyDescent="0.3">
      <c r="A89" s="28">
        <v>104841</v>
      </c>
      <c r="B89" s="32" t="s">
        <v>764</v>
      </c>
      <c r="C89" s="30" t="s">
        <v>86</v>
      </c>
      <c r="D89" s="31">
        <v>57</v>
      </c>
      <c r="E89" s="31">
        <v>46.341463414634148</v>
      </c>
    </row>
    <row r="90" spans="1:5" x14ac:dyDescent="0.3">
      <c r="A90" s="28">
        <v>107068</v>
      </c>
      <c r="B90" s="32" t="s">
        <v>765</v>
      </c>
      <c r="C90" s="30" t="s">
        <v>87</v>
      </c>
      <c r="D90" s="31">
        <v>57</v>
      </c>
      <c r="E90" s="31">
        <v>46.341463414634148</v>
      </c>
    </row>
    <row r="91" spans="1:5" x14ac:dyDescent="0.3">
      <c r="A91" s="28">
        <v>107345</v>
      </c>
      <c r="B91" s="32" t="s">
        <v>766</v>
      </c>
      <c r="C91" s="30" t="s">
        <v>88</v>
      </c>
      <c r="D91" s="31">
        <v>57</v>
      </c>
      <c r="E91" s="31">
        <v>46.341463414634148</v>
      </c>
    </row>
    <row r="92" spans="1:5" x14ac:dyDescent="0.3">
      <c r="A92" s="28">
        <v>107346</v>
      </c>
      <c r="B92" s="32" t="s">
        <v>767</v>
      </c>
      <c r="C92" s="30" t="s">
        <v>89</v>
      </c>
      <c r="D92" s="31">
        <v>57</v>
      </c>
      <c r="E92" s="31">
        <v>46.341463414634148</v>
      </c>
    </row>
    <row r="93" spans="1:5" x14ac:dyDescent="0.3">
      <c r="A93" s="28">
        <v>107411</v>
      </c>
      <c r="B93" s="32" t="s">
        <v>768</v>
      </c>
      <c r="C93" s="30" t="s">
        <v>90</v>
      </c>
      <c r="D93" s="31">
        <v>57</v>
      </c>
      <c r="E93" s="31">
        <v>46.341463414634148</v>
      </c>
    </row>
    <row r="94" spans="1:5" x14ac:dyDescent="0.3">
      <c r="A94" s="28">
        <v>107412</v>
      </c>
      <c r="B94" s="32" t="s">
        <v>769</v>
      </c>
      <c r="C94" s="30" t="s">
        <v>91</v>
      </c>
      <c r="D94" s="31">
        <v>57</v>
      </c>
      <c r="E94" s="31">
        <v>46.341463414634148</v>
      </c>
    </row>
    <row r="95" spans="1:5" x14ac:dyDescent="0.3">
      <c r="A95" s="28">
        <v>105481</v>
      </c>
      <c r="B95" s="32" t="s">
        <v>770</v>
      </c>
      <c r="C95" s="30" t="s">
        <v>92</v>
      </c>
      <c r="D95" s="31">
        <v>43</v>
      </c>
      <c r="E95" s="31">
        <v>34.959349593495936</v>
      </c>
    </row>
    <row r="96" spans="1:5" x14ac:dyDescent="0.3">
      <c r="A96" s="28">
        <v>107539</v>
      </c>
      <c r="B96" s="32" t="s">
        <v>771</v>
      </c>
      <c r="C96" s="30" t="s">
        <v>93</v>
      </c>
      <c r="D96" s="31">
        <v>57</v>
      </c>
      <c r="E96" s="31">
        <v>46.341463414634148</v>
      </c>
    </row>
    <row r="97" spans="1:5" x14ac:dyDescent="0.3">
      <c r="A97" s="28">
        <v>107538</v>
      </c>
      <c r="B97" s="32" t="s">
        <v>772</v>
      </c>
      <c r="C97" s="30" t="s">
        <v>94</v>
      </c>
      <c r="D97" s="31">
        <v>57</v>
      </c>
      <c r="E97" s="31">
        <v>46.341463414634148</v>
      </c>
    </row>
    <row r="98" spans="1:5" x14ac:dyDescent="0.3">
      <c r="A98" s="28">
        <v>102335</v>
      </c>
      <c r="B98" s="32" t="s">
        <v>773</v>
      </c>
      <c r="C98" s="30" t="s">
        <v>95</v>
      </c>
      <c r="D98" s="31">
        <v>57</v>
      </c>
      <c r="E98" s="31">
        <v>46.341463414634148</v>
      </c>
    </row>
    <row r="99" spans="1:5" x14ac:dyDescent="0.3">
      <c r="A99" s="28">
        <v>102334</v>
      </c>
      <c r="B99" s="32" t="s">
        <v>774</v>
      </c>
      <c r="C99" s="30" t="s">
        <v>96</v>
      </c>
      <c r="D99" s="31">
        <v>57</v>
      </c>
      <c r="E99" s="31">
        <v>46.341463414634148</v>
      </c>
    </row>
    <row r="100" spans="1:5" x14ac:dyDescent="0.3">
      <c r="A100" s="28">
        <v>108102</v>
      </c>
      <c r="B100" s="29" t="s">
        <v>775</v>
      </c>
      <c r="C100" s="30" t="s">
        <v>97</v>
      </c>
      <c r="D100" s="31">
        <v>57</v>
      </c>
      <c r="E100" s="31">
        <v>46.341463414634148</v>
      </c>
    </row>
    <row r="101" spans="1:5" x14ac:dyDescent="0.3">
      <c r="A101" s="28">
        <v>108016</v>
      </c>
      <c r="B101" s="29" t="s">
        <v>776</v>
      </c>
      <c r="C101" s="30" t="s">
        <v>98</v>
      </c>
      <c r="D101" s="31">
        <v>57</v>
      </c>
      <c r="E101" s="31">
        <v>46.341463414634148</v>
      </c>
    </row>
    <row r="102" spans="1:5" x14ac:dyDescent="0.3">
      <c r="A102" s="28">
        <v>105939</v>
      </c>
      <c r="B102" s="29" t="s">
        <v>777</v>
      </c>
      <c r="C102" s="30" t="s">
        <v>99</v>
      </c>
      <c r="D102" s="31">
        <v>57</v>
      </c>
      <c r="E102" s="31">
        <v>46.341463414634148</v>
      </c>
    </row>
    <row r="103" spans="1:5" x14ac:dyDescent="0.3">
      <c r="A103" s="28">
        <v>105940</v>
      </c>
      <c r="B103" s="29" t="s">
        <v>778</v>
      </c>
      <c r="C103" s="30" t="s">
        <v>100</v>
      </c>
      <c r="D103" s="31">
        <v>57</v>
      </c>
      <c r="E103" s="31">
        <v>46.341463414634148</v>
      </c>
    </row>
    <row r="104" spans="1:5" x14ac:dyDescent="0.3">
      <c r="A104" s="28">
        <v>106931</v>
      </c>
      <c r="B104" s="32" t="s">
        <v>779</v>
      </c>
      <c r="C104" s="30" t="s">
        <v>101</v>
      </c>
      <c r="D104" s="31">
        <v>59</v>
      </c>
      <c r="E104" s="31">
        <v>47.967479674796749</v>
      </c>
    </row>
    <row r="105" spans="1:5" x14ac:dyDescent="0.3">
      <c r="A105" s="28">
        <v>106974</v>
      </c>
      <c r="B105" s="32" t="s">
        <v>780</v>
      </c>
      <c r="C105" s="30" t="s">
        <v>102</v>
      </c>
      <c r="D105" s="31">
        <v>59</v>
      </c>
      <c r="E105" s="31">
        <v>47.967479674796749</v>
      </c>
    </row>
    <row r="106" spans="1:5" x14ac:dyDescent="0.3">
      <c r="A106" s="28">
        <v>106782</v>
      </c>
      <c r="B106" s="32" t="s">
        <v>781</v>
      </c>
      <c r="C106" s="30" t="s">
        <v>103</v>
      </c>
      <c r="D106" s="31">
        <v>59</v>
      </c>
      <c r="E106" s="31">
        <v>47.967479674796749</v>
      </c>
    </row>
    <row r="107" spans="1:5" x14ac:dyDescent="0.3">
      <c r="A107" s="28">
        <v>104636</v>
      </c>
      <c r="B107" s="32" t="s">
        <v>782</v>
      </c>
      <c r="C107" s="30" t="s">
        <v>104</v>
      </c>
      <c r="D107" s="31">
        <v>62</v>
      </c>
      <c r="E107" s="31">
        <v>50.40650406504065</v>
      </c>
    </row>
    <row r="108" spans="1:5" x14ac:dyDescent="0.3">
      <c r="A108" s="28">
        <v>107930</v>
      </c>
      <c r="B108" s="32" t="s">
        <v>783</v>
      </c>
      <c r="C108" s="30" t="s">
        <v>105</v>
      </c>
      <c r="D108" s="31">
        <v>62</v>
      </c>
      <c r="E108" s="31">
        <v>50.40650406504065</v>
      </c>
    </row>
    <row r="109" spans="1:5" x14ac:dyDescent="0.3">
      <c r="A109" s="28">
        <v>106875</v>
      </c>
      <c r="B109" s="32" t="s">
        <v>784</v>
      </c>
      <c r="C109" s="30" t="s">
        <v>106</v>
      </c>
      <c r="D109" s="31">
        <v>64</v>
      </c>
      <c r="E109" s="31">
        <v>52.032520325203251</v>
      </c>
    </row>
    <row r="110" spans="1:5" x14ac:dyDescent="0.3">
      <c r="A110" s="28">
        <v>106876</v>
      </c>
      <c r="B110" s="32" t="s">
        <v>785</v>
      </c>
      <c r="C110" s="30" t="s">
        <v>107</v>
      </c>
      <c r="D110" s="31">
        <v>64</v>
      </c>
      <c r="E110" s="31">
        <v>52.032520325203251</v>
      </c>
    </row>
    <row r="111" spans="1:5" x14ac:dyDescent="0.3">
      <c r="A111" s="28">
        <v>106320</v>
      </c>
      <c r="B111" s="32" t="s">
        <v>786</v>
      </c>
      <c r="C111" s="30" t="s">
        <v>108</v>
      </c>
      <c r="D111" s="31">
        <v>64</v>
      </c>
      <c r="E111" s="31">
        <v>52.032520325203251</v>
      </c>
    </row>
    <row r="112" spans="1:5" x14ac:dyDescent="0.3">
      <c r="A112" s="28">
        <v>106319</v>
      </c>
      <c r="B112" s="32" t="s">
        <v>787</v>
      </c>
      <c r="C112" s="30" t="s">
        <v>109</v>
      </c>
      <c r="D112" s="31">
        <v>64</v>
      </c>
      <c r="E112" s="31">
        <v>52.032520325203251</v>
      </c>
    </row>
    <row r="113" spans="1:5" x14ac:dyDescent="0.3">
      <c r="A113" s="28">
        <v>107856</v>
      </c>
      <c r="B113" s="32" t="s">
        <v>788</v>
      </c>
      <c r="C113" s="30" t="s">
        <v>110</v>
      </c>
      <c r="D113" s="31">
        <v>57</v>
      </c>
      <c r="E113" s="31">
        <v>46.341463414634148</v>
      </c>
    </row>
    <row r="114" spans="1:5" x14ac:dyDescent="0.3">
      <c r="A114" s="28">
        <v>107857</v>
      </c>
      <c r="B114" s="32" t="s">
        <v>789</v>
      </c>
      <c r="C114" s="30" t="s">
        <v>111</v>
      </c>
      <c r="D114" s="31">
        <v>57</v>
      </c>
      <c r="E114" s="31">
        <v>46.341463414634148</v>
      </c>
    </row>
    <row r="115" spans="1:5" x14ac:dyDescent="0.3">
      <c r="A115" s="28">
        <v>107898</v>
      </c>
      <c r="B115" s="32" t="s">
        <v>790</v>
      </c>
      <c r="C115" s="30" t="s">
        <v>112</v>
      </c>
      <c r="D115" s="31">
        <v>64</v>
      </c>
      <c r="E115" s="31">
        <v>52.032520325203251</v>
      </c>
    </row>
    <row r="116" spans="1:5" x14ac:dyDescent="0.3">
      <c r="A116" s="28">
        <v>107899</v>
      </c>
      <c r="B116" s="32" t="s">
        <v>791</v>
      </c>
      <c r="C116" s="30" t="s">
        <v>113</v>
      </c>
      <c r="D116" s="31">
        <v>64</v>
      </c>
      <c r="E116" s="31">
        <v>52.032520325203251</v>
      </c>
    </row>
    <row r="117" spans="1:5" x14ac:dyDescent="0.3">
      <c r="A117" s="28">
        <v>107914</v>
      </c>
      <c r="B117" s="32" t="s">
        <v>792</v>
      </c>
      <c r="C117" s="30" t="s">
        <v>114</v>
      </c>
      <c r="D117" s="31">
        <v>57</v>
      </c>
      <c r="E117" s="31">
        <v>46.341463414634148</v>
      </c>
    </row>
    <row r="118" spans="1:5" x14ac:dyDescent="0.3">
      <c r="A118" s="28">
        <v>107915</v>
      </c>
      <c r="B118" s="32" t="s">
        <v>793</v>
      </c>
      <c r="C118" s="30" t="s">
        <v>115</v>
      </c>
      <c r="D118" s="31">
        <v>48</v>
      </c>
      <c r="E118" s="31">
        <v>39.024390243902438</v>
      </c>
    </row>
    <row r="119" spans="1:5" x14ac:dyDescent="0.3">
      <c r="A119" s="28">
        <v>106086</v>
      </c>
      <c r="B119" s="29" t="s">
        <v>794</v>
      </c>
      <c r="C119" s="30" t="s">
        <v>116</v>
      </c>
      <c r="D119" s="31">
        <v>48</v>
      </c>
      <c r="E119" s="31">
        <v>39.024390243902438</v>
      </c>
    </row>
    <row r="120" spans="1:5" x14ac:dyDescent="0.3">
      <c r="A120" s="28">
        <v>102578</v>
      </c>
      <c r="B120" s="32" t="s">
        <v>795</v>
      </c>
      <c r="C120" s="30" t="s">
        <v>117</v>
      </c>
      <c r="D120" s="31">
        <v>66</v>
      </c>
      <c r="E120" s="31">
        <v>53.658536585365852</v>
      </c>
    </row>
    <row r="121" spans="1:5" x14ac:dyDescent="0.3">
      <c r="A121" s="28">
        <v>105360</v>
      </c>
      <c r="B121" s="29" t="s">
        <v>796</v>
      </c>
      <c r="C121" s="30" t="s">
        <v>118</v>
      </c>
      <c r="D121" s="31">
        <v>66</v>
      </c>
      <c r="E121" s="31">
        <v>53.658536585365852</v>
      </c>
    </row>
    <row r="122" spans="1:5" x14ac:dyDescent="0.3">
      <c r="A122" s="28">
        <v>105052</v>
      </c>
      <c r="B122" s="32" t="s">
        <v>797</v>
      </c>
      <c r="C122" s="30" t="s">
        <v>119</v>
      </c>
      <c r="D122" s="31">
        <v>78</v>
      </c>
      <c r="E122" s="31">
        <v>63.414634146341463</v>
      </c>
    </row>
    <row r="123" spans="1:5" x14ac:dyDescent="0.3">
      <c r="A123" s="28">
        <v>107039</v>
      </c>
      <c r="B123" s="32" t="s">
        <v>798</v>
      </c>
      <c r="C123" s="30" t="s">
        <v>120</v>
      </c>
      <c r="D123" s="31">
        <v>68</v>
      </c>
      <c r="E123" s="31">
        <v>55.284552845528459</v>
      </c>
    </row>
    <row r="124" spans="1:5" x14ac:dyDescent="0.3">
      <c r="A124" s="28">
        <v>107615</v>
      </c>
      <c r="B124" s="32" t="s">
        <v>799</v>
      </c>
      <c r="C124" s="30" t="s">
        <v>121</v>
      </c>
      <c r="D124" s="31">
        <v>53</v>
      </c>
      <c r="E124" s="31">
        <v>43.089430894308947</v>
      </c>
    </row>
    <row r="125" spans="1:5" x14ac:dyDescent="0.3">
      <c r="A125" s="28">
        <v>107796</v>
      </c>
      <c r="B125" s="32" t="s">
        <v>800</v>
      </c>
      <c r="C125" s="30" t="s">
        <v>122</v>
      </c>
      <c r="D125" s="31">
        <v>53</v>
      </c>
      <c r="E125" s="31">
        <v>43.089430894308947</v>
      </c>
    </row>
    <row r="126" spans="1:5" x14ac:dyDescent="0.3">
      <c r="A126" s="28">
        <v>106781</v>
      </c>
      <c r="B126" s="32" t="s">
        <v>801</v>
      </c>
      <c r="C126" s="30" t="s">
        <v>123</v>
      </c>
      <c r="D126" s="31">
        <v>68</v>
      </c>
      <c r="E126" s="31">
        <v>55.284552845528459</v>
      </c>
    </row>
    <row r="127" spans="1:5" x14ac:dyDescent="0.3">
      <c r="A127" s="28">
        <v>108109</v>
      </c>
      <c r="B127" s="29" t="s">
        <v>802</v>
      </c>
      <c r="C127" s="30" t="s">
        <v>124</v>
      </c>
      <c r="D127" s="31">
        <v>53</v>
      </c>
      <c r="E127" s="31">
        <v>43.089430894308947</v>
      </c>
    </row>
    <row r="128" spans="1:5" x14ac:dyDescent="0.3">
      <c r="A128" s="28">
        <v>108123</v>
      </c>
      <c r="B128" s="29" t="s">
        <v>803</v>
      </c>
      <c r="C128" s="30" t="s">
        <v>125</v>
      </c>
      <c r="D128" s="31">
        <v>57</v>
      </c>
      <c r="E128" s="31">
        <v>46.341463414634148</v>
      </c>
    </row>
    <row r="129" spans="1:5" x14ac:dyDescent="0.3">
      <c r="A129" s="28">
        <v>108122</v>
      </c>
      <c r="B129" s="29" t="s">
        <v>804</v>
      </c>
      <c r="C129" s="30" t="s">
        <v>126</v>
      </c>
      <c r="D129" s="31">
        <v>57</v>
      </c>
      <c r="E129" s="31">
        <v>46.341463414634148</v>
      </c>
    </row>
    <row r="130" spans="1:5" x14ac:dyDescent="0.3">
      <c r="A130" s="28">
        <v>107616</v>
      </c>
      <c r="B130" s="29" t="s">
        <v>805</v>
      </c>
      <c r="C130" s="30" t="s">
        <v>127</v>
      </c>
      <c r="D130" s="31">
        <v>68</v>
      </c>
      <c r="E130" s="31">
        <v>55.284552845528459</v>
      </c>
    </row>
    <row r="131" spans="1:5" x14ac:dyDescent="0.3">
      <c r="A131" s="28">
        <v>105026</v>
      </c>
      <c r="B131" s="32" t="s">
        <v>806</v>
      </c>
      <c r="C131" s="30" t="s">
        <v>128</v>
      </c>
      <c r="D131" s="31">
        <v>55</v>
      </c>
      <c r="E131" s="31">
        <v>44.715447154471548</v>
      </c>
    </row>
    <row r="132" spans="1:5" x14ac:dyDescent="0.3">
      <c r="A132" s="28">
        <v>107107</v>
      </c>
      <c r="B132" s="32" t="s">
        <v>807</v>
      </c>
      <c r="C132" s="30" t="s">
        <v>129</v>
      </c>
      <c r="D132" s="31">
        <v>73</v>
      </c>
      <c r="E132" s="31">
        <v>59.349593495934961</v>
      </c>
    </row>
    <row r="133" spans="1:5" x14ac:dyDescent="0.3">
      <c r="A133" s="28">
        <v>107205</v>
      </c>
      <c r="B133" s="32" t="s">
        <v>808</v>
      </c>
      <c r="C133" s="30" t="s">
        <v>130</v>
      </c>
      <c r="D133" s="31">
        <v>75</v>
      </c>
      <c r="E133" s="31">
        <v>60.975609756097562</v>
      </c>
    </row>
    <row r="134" spans="1:5" x14ac:dyDescent="0.3">
      <c r="A134" s="28">
        <v>106333</v>
      </c>
      <c r="B134" s="32" t="s">
        <v>809</v>
      </c>
      <c r="C134" s="30" t="s">
        <v>131</v>
      </c>
      <c r="D134" s="31">
        <v>75</v>
      </c>
      <c r="E134" s="31">
        <v>60.975609756097562</v>
      </c>
    </row>
    <row r="135" spans="1:5" x14ac:dyDescent="0.3">
      <c r="A135" s="28">
        <v>106335</v>
      </c>
      <c r="B135" s="32" t="s">
        <v>810</v>
      </c>
      <c r="C135" s="30" t="s">
        <v>132</v>
      </c>
      <c r="D135" s="31">
        <v>57</v>
      </c>
      <c r="E135" s="31">
        <v>46.341463414634148</v>
      </c>
    </row>
    <row r="136" spans="1:5" x14ac:dyDescent="0.3">
      <c r="A136" s="28">
        <v>107817</v>
      </c>
      <c r="B136" s="32" t="s">
        <v>811</v>
      </c>
      <c r="C136" s="30" t="s">
        <v>133</v>
      </c>
      <c r="D136" s="31">
        <v>57</v>
      </c>
      <c r="E136" s="31">
        <v>46.341463414634148</v>
      </c>
    </row>
    <row r="137" spans="1:5" x14ac:dyDescent="0.3">
      <c r="A137" s="28">
        <v>107340</v>
      </c>
      <c r="B137" s="32" t="s">
        <v>812</v>
      </c>
      <c r="C137" s="30" t="s">
        <v>134</v>
      </c>
      <c r="D137" s="31">
        <v>75</v>
      </c>
      <c r="E137" s="31">
        <v>60.975609756097562</v>
      </c>
    </row>
    <row r="138" spans="1:5" x14ac:dyDescent="0.3">
      <c r="A138" s="28">
        <v>107341</v>
      </c>
      <c r="B138" s="32" t="s">
        <v>813</v>
      </c>
      <c r="C138" s="30" t="s">
        <v>135</v>
      </c>
      <c r="D138" s="31">
        <v>57</v>
      </c>
      <c r="E138" s="31">
        <v>46.341463414634148</v>
      </c>
    </row>
    <row r="139" spans="1:5" x14ac:dyDescent="0.3">
      <c r="A139" s="28">
        <v>102478</v>
      </c>
      <c r="B139" s="32" t="s">
        <v>814</v>
      </c>
      <c r="C139" s="30" t="s">
        <v>136</v>
      </c>
      <c r="D139" s="31">
        <v>78</v>
      </c>
      <c r="E139" s="31">
        <v>63.414634146341463</v>
      </c>
    </row>
    <row r="140" spans="1:5" x14ac:dyDescent="0.3">
      <c r="A140" s="28">
        <v>107800</v>
      </c>
      <c r="B140" s="32" t="s">
        <v>815</v>
      </c>
      <c r="C140" s="30" t="s">
        <v>137</v>
      </c>
      <c r="D140" s="31">
        <v>57</v>
      </c>
      <c r="E140" s="31">
        <v>46.341463414634148</v>
      </c>
    </row>
    <row r="141" spans="1:5" x14ac:dyDescent="0.3">
      <c r="A141" s="28">
        <v>105960</v>
      </c>
      <c r="B141" s="32" t="s">
        <v>816</v>
      </c>
      <c r="C141" s="30" t="s">
        <v>138</v>
      </c>
      <c r="D141" s="31">
        <v>87</v>
      </c>
      <c r="E141" s="31">
        <v>70.731707317073173</v>
      </c>
    </row>
    <row r="142" spans="1:5" x14ac:dyDescent="0.3">
      <c r="A142" s="28">
        <v>107739</v>
      </c>
      <c r="B142" s="32" t="s">
        <v>817</v>
      </c>
      <c r="C142" s="30" t="s">
        <v>139</v>
      </c>
      <c r="D142" s="31">
        <v>80</v>
      </c>
      <c r="E142" s="31">
        <v>65.040650406504071</v>
      </c>
    </row>
    <row r="143" spans="1:5" x14ac:dyDescent="0.3">
      <c r="A143" s="28">
        <v>107738</v>
      </c>
      <c r="B143" s="32" t="s">
        <v>818</v>
      </c>
      <c r="C143" s="30" t="s">
        <v>140</v>
      </c>
      <c r="D143" s="31">
        <v>80</v>
      </c>
      <c r="E143" s="31">
        <v>65.040650406504071</v>
      </c>
    </row>
    <row r="144" spans="1:5" x14ac:dyDescent="0.3">
      <c r="A144" s="28"/>
      <c r="B144" s="29" t="s">
        <v>819</v>
      </c>
      <c r="C144" s="30" t="s">
        <v>141</v>
      </c>
      <c r="D144" s="31">
        <v>87</v>
      </c>
      <c r="E144" s="31">
        <v>70.731707317073173</v>
      </c>
    </row>
    <row r="145" spans="1:5" x14ac:dyDescent="0.3">
      <c r="A145" s="28">
        <v>108022</v>
      </c>
      <c r="B145" s="29" t="s">
        <v>820</v>
      </c>
      <c r="C145" s="30" t="s">
        <v>142</v>
      </c>
      <c r="D145" s="31">
        <v>80</v>
      </c>
      <c r="E145" s="31">
        <v>65.040650406504071</v>
      </c>
    </row>
    <row r="146" spans="1:5" x14ac:dyDescent="0.3">
      <c r="A146" s="28">
        <v>106089</v>
      </c>
      <c r="B146" s="29" t="s">
        <v>821</v>
      </c>
      <c r="C146" s="30" t="s">
        <v>143</v>
      </c>
      <c r="D146" s="31">
        <v>59</v>
      </c>
      <c r="E146" s="31">
        <v>47.967479674796749</v>
      </c>
    </row>
    <row r="147" spans="1:5" x14ac:dyDescent="0.3">
      <c r="A147" s="28">
        <v>107494</v>
      </c>
      <c r="B147" s="32" t="s">
        <v>822</v>
      </c>
      <c r="C147" s="30" t="s">
        <v>144</v>
      </c>
      <c r="D147" s="31">
        <v>62</v>
      </c>
      <c r="E147" s="31">
        <v>50.40650406504065</v>
      </c>
    </row>
    <row r="148" spans="1:5" x14ac:dyDescent="0.3">
      <c r="A148" s="28">
        <v>106606</v>
      </c>
      <c r="B148" s="32" t="s">
        <v>823</v>
      </c>
      <c r="C148" s="30" t="s">
        <v>145</v>
      </c>
      <c r="D148" s="31">
        <v>91</v>
      </c>
      <c r="E148" s="31">
        <v>73.983739837398375</v>
      </c>
    </row>
    <row r="149" spans="1:5" x14ac:dyDescent="0.3">
      <c r="A149" s="28">
        <v>105485</v>
      </c>
      <c r="B149" s="32" t="s">
        <v>824</v>
      </c>
      <c r="C149" s="30" t="s">
        <v>146</v>
      </c>
      <c r="D149" s="31">
        <v>84</v>
      </c>
      <c r="E149" s="31">
        <v>68.292682926829272</v>
      </c>
    </row>
    <row r="150" spans="1:5" x14ac:dyDescent="0.3">
      <c r="A150" s="28">
        <v>107467</v>
      </c>
      <c r="B150" s="32" t="s">
        <v>825</v>
      </c>
      <c r="C150" s="30" t="s">
        <v>147</v>
      </c>
      <c r="D150" s="31">
        <v>84</v>
      </c>
      <c r="E150" s="31">
        <v>68.292682926829272</v>
      </c>
    </row>
    <row r="151" spans="1:5" x14ac:dyDescent="0.3">
      <c r="A151" s="28">
        <v>108120</v>
      </c>
      <c r="B151" s="29" t="s">
        <v>826</v>
      </c>
      <c r="C151" s="30" t="s">
        <v>148</v>
      </c>
      <c r="D151" s="31">
        <v>68</v>
      </c>
      <c r="E151" s="31">
        <v>55.284552845528459</v>
      </c>
    </row>
    <row r="152" spans="1:5" x14ac:dyDescent="0.3">
      <c r="A152" s="28">
        <v>108121</v>
      </c>
      <c r="B152" s="29" t="s">
        <v>827</v>
      </c>
      <c r="C152" s="30" t="s">
        <v>149</v>
      </c>
      <c r="D152" s="31">
        <v>68</v>
      </c>
      <c r="E152" s="31">
        <v>55.284552845528459</v>
      </c>
    </row>
    <row r="153" spans="1:5" x14ac:dyDescent="0.3">
      <c r="A153" s="28">
        <v>108112</v>
      </c>
      <c r="B153" s="29" t="s">
        <v>828</v>
      </c>
      <c r="C153" s="30" t="s">
        <v>150</v>
      </c>
      <c r="D153" s="31">
        <v>75</v>
      </c>
      <c r="E153" s="31">
        <v>60.975609756097562</v>
      </c>
    </row>
    <row r="154" spans="1:5" x14ac:dyDescent="0.3">
      <c r="A154" s="28">
        <v>105483</v>
      </c>
      <c r="B154" s="29" t="s">
        <v>829</v>
      </c>
      <c r="C154" s="30" t="s">
        <v>151</v>
      </c>
      <c r="D154" s="31">
        <v>84</v>
      </c>
      <c r="E154" s="31">
        <v>68.292682926829272</v>
      </c>
    </row>
    <row r="155" spans="1:5" x14ac:dyDescent="0.3">
      <c r="A155" s="28">
        <v>107865</v>
      </c>
      <c r="B155" s="32" t="s">
        <v>830</v>
      </c>
      <c r="C155" s="30" t="s">
        <v>152</v>
      </c>
      <c r="D155" s="31">
        <v>87</v>
      </c>
      <c r="E155" s="31">
        <v>70.731707317073173</v>
      </c>
    </row>
    <row r="156" spans="1:5" x14ac:dyDescent="0.3">
      <c r="A156" s="28">
        <v>107910</v>
      </c>
      <c r="B156" s="32" t="s">
        <v>831</v>
      </c>
      <c r="C156" s="30" t="s">
        <v>153</v>
      </c>
      <c r="D156" s="31">
        <v>87</v>
      </c>
      <c r="E156" s="31">
        <v>70.731707317073173</v>
      </c>
    </row>
    <row r="157" spans="1:5" x14ac:dyDescent="0.3">
      <c r="A157" s="28">
        <v>107140</v>
      </c>
      <c r="B157" s="32" t="s">
        <v>832</v>
      </c>
      <c r="C157" s="30" t="s">
        <v>154</v>
      </c>
      <c r="D157" s="31">
        <v>89</v>
      </c>
      <c r="E157" s="31">
        <v>72.357723577235774</v>
      </c>
    </row>
    <row r="158" spans="1:5" x14ac:dyDescent="0.3">
      <c r="A158" s="28">
        <v>107141</v>
      </c>
      <c r="B158" s="32" t="s">
        <v>833</v>
      </c>
      <c r="C158" s="30" t="s">
        <v>155</v>
      </c>
      <c r="D158" s="31">
        <v>89</v>
      </c>
      <c r="E158" s="31">
        <v>72.357723577235774</v>
      </c>
    </row>
    <row r="159" spans="1:5" x14ac:dyDescent="0.3">
      <c r="A159" s="28">
        <v>107365</v>
      </c>
      <c r="B159" s="32" t="s">
        <v>834</v>
      </c>
      <c r="C159" s="30" t="s">
        <v>156</v>
      </c>
      <c r="D159" s="31">
        <v>66</v>
      </c>
      <c r="E159" s="31">
        <v>53.658536585365852</v>
      </c>
    </row>
    <row r="160" spans="1:5" x14ac:dyDescent="0.3">
      <c r="A160" s="28">
        <v>106801</v>
      </c>
      <c r="B160" s="32" t="s">
        <v>835</v>
      </c>
      <c r="C160" s="30" t="s">
        <v>157</v>
      </c>
      <c r="D160" s="31">
        <v>66</v>
      </c>
      <c r="E160" s="31">
        <v>53.658536585365852</v>
      </c>
    </row>
    <row r="161" spans="1:5" x14ac:dyDescent="0.3">
      <c r="A161" s="28">
        <v>107916</v>
      </c>
      <c r="B161" s="32" t="s">
        <v>836</v>
      </c>
      <c r="C161" s="30" t="s">
        <v>158</v>
      </c>
      <c r="D161" s="31">
        <v>80</v>
      </c>
      <c r="E161" s="31">
        <v>65.040650406504071</v>
      </c>
    </row>
    <row r="162" spans="1:5" x14ac:dyDescent="0.3">
      <c r="A162" s="28">
        <v>107917</v>
      </c>
      <c r="B162" s="32" t="s">
        <v>837</v>
      </c>
      <c r="C162" s="30" t="s">
        <v>159</v>
      </c>
      <c r="D162" s="31">
        <v>80</v>
      </c>
      <c r="E162" s="31">
        <v>65.040650406504071</v>
      </c>
    </row>
    <row r="163" spans="1:5" x14ac:dyDescent="0.3">
      <c r="A163" s="28">
        <v>108052</v>
      </c>
      <c r="B163" s="29" t="s">
        <v>838</v>
      </c>
      <c r="C163" s="30" t="s">
        <v>160</v>
      </c>
      <c r="D163" s="31">
        <v>66</v>
      </c>
      <c r="E163" s="31">
        <v>53.658536585365852</v>
      </c>
    </row>
    <row r="164" spans="1:5" x14ac:dyDescent="0.3">
      <c r="A164" s="28">
        <v>108053</v>
      </c>
      <c r="B164" s="29" t="s">
        <v>839</v>
      </c>
      <c r="C164" s="30" t="s">
        <v>161</v>
      </c>
      <c r="D164" s="31">
        <v>66</v>
      </c>
      <c r="E164" s="31">
        <v>53.658536585365852</v>
      </c>
    </row>
    <row r="165" spans="1:5" x14ac:dyDescent="0.3">
      <c r="A165" s="28">
        <v>105366</v>
      </c>
      <c r="B165" s="29" t="s">
        <v>840</v>
      </c>
      <c r="C165" s="30" t="s">
        <v>162</v>
      </c>
      <c r="D165" s="31">
        <v>89</v>
      </c>
      <c r="E165" s="31">
        <v>72.357723577235774</v>
      </c>
    </row>
    <row r="166" spans="1:5" x14ac:dyDescent="0.3">
      <c r="A166" s="28">
        <v>104883</v>
      </c>
      <c r="B166" s="32" t="s">
        <v>841</v>
      </c>
      <c r="C166" s="30" t="s">
        <v>163</v>
      </c>
      <c r="D166" s="31">
        <v>91</v>
      </c>
      <c r="E166" s="31">
        <v>73.983739837398375</v>
      </c>
    </row>
    <row r="167" spans="1:5" x14ac:dyDescent="0.3">
      <c r="A167" s="28">
        <v>104884</v>
      </c>
      <c r="B167" s="32" t="s">
        <v>842</v>
      </c>
      <c r="C167" s="30" t="s">
        <v>164</v>
      </c>
      <c r="D167" s="31">
        <v>91</v>
      </c>
      <c r="E167" s="31">
        <v>73.983739837398375</v>
      </c>
    </row>
    <row r="168" spans="1:5" x14ac:dyDescent="0.3">
      <c r="A168" s="28">
        <v>104999</v>
      </c>
      <c r="B168" s="32" t="s">
        <v>843</v>
      </c>
      <c r="C168" s="30" t="s">
        <v>165</v>
      </c>
      <c r="D168" s="31">
        <v>91</v>
      </c>
      <c r="E168" s="31">
        <v>73.983739837398375</v>
      </c>
    </row>
    <row r="169" spans="1:5" x14ac:dyDescent="0.3">
      <c r="A169" s="28">
        <v>105930</v>
      </c>
      <c r="B169" s="32" t="s">
        <v>844</v>
      </c>
      <c r="C169" s="30" t="s">
        <v>166</v>
      </c>
      <c r="D169" s="31">
        <v>91</v>
      </c>
      <c r="E169" s="31">
        <v>73.983739837398375</v>
      </c>
    </row>
    <row r="170" spans="1:5" x14ac:dyDescent="0.3">
      <c r="A170" s="28">
        <v>107348</v>
      </c>
      <c r="B170" s="32" t="s">
        <v>845</v>
      </c>
      <c r="C170" s="30" t="s">
        <v>167</v>
      </c>
      <c r="D170" s="31">
        <v>91</v>
      </c>
      <c r="E170" s="31">
        <v>73.983739837398375</v>
      </c>
    </row>
    <row r="171" spans="1:5" x14ac:dyDescent="0.3">
      <c r="A171" s="28">
        <v>107349</v>
      </c>
      <c r="B171" s="32" t="s">
        <v>846</v>
      </c>
      <c r="C171" s="30" t="s">
        <v>168</v>
      </c>
      <c r="D171" s="31">
        <v>91</v>
      </c>
      <c r="E171" s="31">
        <v>73.983739837398375</v>
      </c>
    </row>
    <row r="172" spans="1:5" x14ac:dyDescent="0.3">
      <c r="A172" s="28">
        <v>107378</v>
      </c>
      <c r="B172" s="32" t="s">
        <v>847</v>
      </c>
      <c r="C172" s="30" t="s">
        <v>169</v>
      </c>
      <c r="D172" s="31">
        <v>68</v>
      </c>
      <c r="E172" s="31">
        <v>55.284552845528459</v>
      </c>
    </row>
    <row r="173" spans="1:5" x14ac:dyDescent="0.3">
      <c r="A173" s="28">
        <v>107379</v>
      </c>
      <c r="B173" s="32" t="s">
        <v>848</v>
      </c>
      <c r="C173" s="30" t="s">
        <v>170</v>
      </c>
      <c r="D173" s="31">
        <v>68</v>
      </c>
      <c r="E173" s="31">
        <v>55.284552845528459</v>
      </c>
    </row>
    <row r="174" spans="1:5" x14ac:dyDescent="0.3">
      <c r="A174" s="28">
        <v>106522</v>
      </c>
      <c r="B174" s="32" t="s">
        <v>849</v>
      </c>
      <c r="C174" s="30" t="s">
        <v>171</v>
      </c>
      <c r="D174" s="31">
        <v>91</v>
      </c>
      <c r="E174" s="31">
        <v>73.983739837398375</v>
      </c>
    </row>
    <row r="175" spans="1:5" x14ac:dyDescent="0.3">
      <c r="A175" s="28">
        <v>107766</v>
      </c>
      <c r="B175" s="32" t="s">
        <v>850</v>
      </c>
      <c r="C175" s="30" t="s">
        <v>172</v>
      </c>
      <c r="D175" s="31">
        <v>91</v>
      </c>
      <c r="E175" s="31">
        <v>73.983739837398375</v>
      </c>
    </row>
    <row r="176" spans="1:5" x14ac:dyDescent="0.3">
      <c r="A176" s="28">
        <v>107765</v>
      </c>
      <c r="B176" s="32" t="s">
        <v>851</v>
      </c>
      <c r="C176" s="30" t="s">
        <v>173</v>
      </c>
      <c r="D176" s="31">
        <v>68</v>
      </c>
      <c r="E176" s="31">
        <v>55.284552845528459</v>
      </c>
    </row>
    <row r="177" spans="1:5" x14ac:dyDescent="0.3">
      <c r="A177" s="28">
        <v>106521</v>
      </c>
      <c r="B177" s="29" t="s">
        <v>852</v>
      </c>
      <c r="C177" s="30" t="s">
        <v>174</v>
      </c>
      <c r="D177" s="31">
        <v>68</v>
      </c>
      <c r="E177" s="31">
        <v>55.284552845528459</v>
      </c>
    </row>
    <row r="178" spans="1:5" x14ac:dyDescent="0.3">
      <c r="A178" s="28">
        <v>105484</v>
      </c>
      <c r="B178" s="29" t="s">
        <v>853</v>
      </c>
      <c r="C178" s="30" t="s">
        <v>175</v>
      </c>
      <c r="D178" s="31">
        <v>91</v>
      </c>
      <c r="E178" s="31">
        <v>73.983739837398375</v>
      </c>
    </row>
    <row r="179" spans="1:5" x14ac:dyDescent="0.3">
      <c r="A179" s="28">
        <v>105486</v>
      </c>
      <c r="B179" s="29" t="s">
        <v>854</v>
      </c>
      <c r="C179" s="30" t="s">
        <v>176</v>
      </c>
      <c r="D179" s="31">
        <v>68</v>
      </c>
      <c r="E179" s="31">
        <v>55.284552845528459</v>
      </c>
    </row>
    <row r="180" spans="1:5" x14ac:dyDescent="0.3">
      <c r="A180" s="28">
        <v>106970</v>
      </c>
      <c r="B180" s="32" t="s">
        <v>855</v>
      </c>
      <c r="C180" s="30" t="s">
        <v>177</v>
      </c>
      <c r="D180" s="31">
        <v>96</v>
      </c>
      <c r="E180" s="31">
        <v>78.048780487804876</v>
      </c>
    </row>
    <row r="181" spans="1:5" x14ac:dyDescent="0.3">
      <c r="A181" s="28">
        <v>107177</v>
      </c>
      <c r="B181" s="32" t="s">
        <v>856</v>
      </c>
      <c r="C181" s="30" t="s">
        <v>178</v>
      </c>
      <c r="D181" s="31">
        <v>73</v>
      </c>
      <c r="E181" s="31">
        <v>59.349593495934961</v>
      </c>
    </row>
    <row r="182" spans="1:5" x14ac:dyDescent="0.3">
      <c r="A182" s="28">
        <v>107499</v>
      </c>
      <c r="B182" s="32" t="s">
        <v>857</v>
      </c>
      <c r="C182" s="30" t="s">
        <v>179</v>
      </c>
      <c r="D182" s="31">
        <v>96</v>
      </c>
      <c r="E182" s="31">
        <v>78.048780487804876</v>
      </c>
    </row>
    <row r="183" spans="1:5" x14ac:dyDescent="0.3">
      <c r="A183" s="28">
        <v>107814</v>
      </c>
      <c r="B183" s="32" t="s">
        <v>858</v>
      </c>
      <c r="C183" s="30" t="s">
        <v>180</v>
      </c>
      <c r="D183" s="31">
        <v>96</v>
      </c>
      <c r="E183" s="31">
        <v>78.048780487804876</v>
      </c>
    </row>
    <row r="184" spans="1:5" x14ac:dyDescent="0.3">
      <c r="A184" s="28">
        <v>107815</v>
      </c>
      <c r="B184" s="32" t="s">
        <v>859</v>
      </c>
      <c r="C184" s="30" t="s">
        <v>181</v>
      </c>
      <c r="D184" s="31">
        <v>96</v>
      </c>
      <c r="E184" s="31">
        <v>78.048780487804876</v>
      </c>
    </row>
    <row r="185" spans="1:5" x14ac:dyDescent="0.3">
      <c r="A185" s="28">
        <v>107879</v>
      </c>
      <c r="B185" s="32" t="s">
        <v>860</v>
      </c>
      <c r="C185" s="30" t="s">
        <v>182</v>
      </c>
      <c r="D185" s="31">
        <v>73</v>
      </c>
      <c r="E185" s="31">
        <v>59.349593495934961</v>
      </c>
    </row>
    <row r="186" spans="1:5" x14ac:dyDescent="0.3">
      <c r="A186" s="28">
        <v>107880</v>
      </c>
      <c r="B186" s="32" t="s">
        <v>861</v>
      </c>
      <c r="C186" s="30" t="s">
        <v>183</v>
      </c>
      <c r="D186" s="31">
        <v>87</v>
      </c>
      <c r="E186" s="31">
        <v>70.731707317073173</v>
      </c>
    </row>
    <row r="187" spans="1:5" x14ac:dyDescent="0.3">
      <c r="A187" s="28">
        <v>107506</v>
      </c>
      <c r="B187" s="29" t="s">
        <v>862</v>
      </c>
      <c r="C187" s="30" t="s">
        <v>184</v>
      </c>
      <c r="D187" s="31">
        <v>73</v>
      </c>
      <c r="E187" s="31">
        <v>59.349593495934961</v>
      </c>
    </row>
    <row r="188" spans="1:5" x14ac:dyDescent="0.3">
      <c r="A188" s="28">
        <v>107505</v>
      </c>
      <c r="B188" s="29" t="s">
        <v>863</v>
      </c>
      <c r="C188" s="30" t="s">
        <v>185</v>
      </c>
      <c r="D188" s="31">
        <v>96</v>
      </c>
      <c r="E188" s="31">
        <v>78.048780487804876</v>
      </c>
    </row>
    <row r="189" spans="1:5" x14ac:dyDescent="0.3">
      <c r="A189" s="28">
        <v>107909</v>
      </c>
      <c r="B189" s="32" t="s">
        <v>864</v>
      </c>
      <c r="C189" s="30" t="s">
        <v>186</v>
      </c>
      <c r="D189" s="31">
        <v>98</v>
      </c>
      <c r="E189" s="31">
        <v>79.674796747967477</v>
      </c>
    </row>
    <row r="190" spans="1:5" x14ac:dyDescent="0.3">
      <c r="A190" s="28">
        <v>108099</v>
      </c>
      <c r="B190" s="29" t="s">
        <v>865</v>
      </c>
      <c r="C190" s="30" t="s">
        <v>187</v>
      </c>
      <c r="D190" s="31">
        <v>98</v>
      </c>
      <c r="E190" s="31">
        <v>79.674796747967477</v>
      </c>
    </row>
    <row r="191" spans="1:5" x14ac:dyDescent="0.3">
      <c r="A191" s="28">
        <v>106094</v>
      </c>
      <c r="B191" s="32" t="s">
        <v>866</v>
      </c>
      <c r="C191" s="30" t="s">
        <v>188</v>
      </c>
      <c r="D191" s="31">
        <v>100</v>
      </c>
      <c r="E191" s="31">
        <v>81.300813008130078</v>
      </c>
    </row>
    <row r="192" spans="1:5" x14ac:dyDescent="0.3">
      <c r="A192" s="28">
        <v>106093</v>
      </c>
      <c r="B192" s="32" t="s">
        <v>867</v>
      </c>
      <c r="C192" s="30" t="s">
        <v>189</v>
      </c>
      <c r="D192" s="31">
        <v>100</v>
      </c>
      <c r="E192" s="31">
        <v>81.300813008130078</v>
      </c>
    </row>
    <row r="193" spans="1:5" x14ac:dyDescent="0.3">
      <c r="A193" s="28">
        <v>105621</v>
      </c>
      <c r="B193" s="29" t="s">
        <v>868</v>
      </c>
      <c r="C193" s="30" t="s">
        <v>190</v>
      </c>
      <c r="D193" s="31">
        <v>100</v>
      </c>
      <c r="E193" s="31">
        <v>81.300813008130078</v>
      </c>
    </row>
    <row r="194" spans="1:5" x14ac:dyDescent="0.3">
      <c r="A194" s="28">
        <v>105815</v>
      </c>
      <c r="B194" s="32" t="s">
        <v>869</v>
      </c>
      <c r="C194" s="30" t="s">
        <v>191</v>
      </c>
      <c r="D194" s="31">
        <v>103</v>
      </c>
      <c r="E194" s="31">
        <v>83.739837398373979</v>
      </c>
    </row>
    <row r="195" spans="1:5" x14ac:dyDescent="0.3">
      <c r="A195" s="28">
        <v>104051</v>
      </c>
      <c r="B195" s="32" t="s">
        <v>870</v>
      </c>
      <c r="C195" s="30" t="s">
        <v>192</v>
      </c>
      <c r="D195" s="31">
        <v>78</v>
      </c>
      <c r="E195" s="31">
        <v>63.414634146341463</v>
      </c>
    </row>
    <row r="196" spans="1:5" x14ac:dyDescent="0.3">
      <c r="A196" s="28">
        <v>106482</v>
      </c>
      <c r="B196" s="32" t="s">
        <v>871</v>
      </c>
      <c r="C196" s="30" t="s">
        <v>193</v>
      </c>
      <c r="D196" s="31">
        <v>103</v>
      </c>
      <c r="E196" s="31">
        <v>83.739837398373979</v>
      </c>
    </row>
    <row r="197" spans="1:5" x14ac:dyDescent="0.3">
      <c r="A197" s="28">
        <v>106969</v>
      </c>
      <c r="B197" s="32" t="s">
        <v>872</v>
      </c>
      <c r="C197" s="30" t="s">
        <v>194</v>
      </c>
      <c r="D197" s="31">
        <v>91</v>
      </c>
      <c r="E197" s="31">
        <v>73.983739837398375</v>
      </c>
    </row>
    <row r="198" spans="1:5" x14ac:dyDescent="0.3">
      <c r="A198" s="28">
        <v>106465</v>
      </c>
      <c r="B198" s="32" t="s">
        <v>873</v>
      </c>
      <c r="C198" s="30" t="s">
        <v>195</v>
      </c>
      <c r="D198" s="31">
        <v>103</v>
      </c>
      <c r="E198" s="31">
        <v>83.739837398373979</v>
      </c>
    </row>
    <row r="199" spans="1:5" x14ac:dyDescent="0.3">
      <c r="A199" s="28">
        <v>105025</v>
      </c>
      <c r="B199" s="32" t="s">
        <v>874</v>
      </c>
      <c r="C199" s="30" t="s">
        <v>196</v>
      </c>
      <c r="D199" s="31">
        <v>103</v>
      </c>
      <c r="E199" s="31">
        <v>83.739837398373979</v>
      </c>
    </row>
    <row r="200" spans="1:5" x14ac:dyDescent="0.3">
      <c r="A200" s="28">
        <v>106535</v>
      </c>
      <c r="B200" s="32" t="s">
        <v>875</v>
      </c>
      <c r="C200" s="30" t="s">
        <v>197</v>
      </c>
      <c r="D200" s="31">
        <v>78</v>
      </c>
      <c r="E200" s="31">
        <v>63.414634146341463</v>
      </c>
    </row>
    <row r="201" spans="1:5" x14ac:dyDescent="0.3">
      <c r="A201" s="28">
        <v>106536</v>
      </c>
      <c r="B201" s="32" t="s">
        <v>876</v>
      </c>
      <c r="C201" s="30" t="s">
        <v>198</v>
      </c>
      <c r="D201" s="31">
        <v>78</v>
      </c>
      <c r="E201" s="31">
        <v>63.414634146341463</v>
      </c>
    </row>
    <row r="202" spans="1:5" x14ac:dyDescent="0.3">
      <c r="A202" s="28">
        <v>107931</v>
      </c>
      <c r="B202" s="32" t="s">
        <v>877</v>
      </c>
      <c r="C202" s="30" t="s">
        <v>199</v>
      </c>
      <c r="D202" s="31">
        <v>103</v>
      </c>
      <c r="E202" s="31">
        <v>83.739837398373979</v>
      </c>
    </row>
    <row r="203" spans="1:5" x14ac:dyDescent="0.3">
      <c r="A203" s="28">
        <v>108114</v>
      </c>
      <c r="B203" s="29" t="s">
        <v>878</v>
      </c>
      <c r="C203" s="30" t="s">
        <v>200</v>
      </c>
      <c r="D203" s="31">
        <v>91</v>
      </c>
      <c r="E203" s="31">
        <v>73.983739837398375</v>
      </c>
    </row>
    <row r="204" spans="1:5" x14ac:dyDescent="0.3">
      <c r="A204" s="28">
        <v>102241</v>
      </c>
      <c r="B204" s="32" t="s">
        <v>879</v>
      </c>
      <c r="C204" s="30" t="s">
        <v>201</v>
      </c>
      <c r="D204" s="31">
        <v>118</v>
      </c>
      <c r="E204" s="31">
        <v>95.934959349593498</v>
      </c>
    </row>
    <row r="205" spans="1:5" x14ac:dyDescent="0.3">
      <c r="A205" s="28">
        <v>107742</v>
      </c>
      <c r="B205" s="32" t="s">
        <v>880</v>
      </c>
      <c r="C205" s="30" t="s">
        <v>202</v>
      </c>
      <c r="D205" s="31">
        <v>107</v>
      </c>
      <c r="E205" s="31">
        <v>86.991869918699194</v>
      </c>
    </row>
    <row r="206" spans="1:5" x14ac:dyDescent="0.3">
      <c r="A206" s="28">
        <v>107741</v>
      </c>
      <c r="B206" s="32" t="s">
        <v>881</v>
      </c>
      <c r="C206" s="30" t="s">
        <v>203</v>
      </c>
      <c r="D206" s="31">
        <v>107</v>
      </c>
      <c r="E206" s="31">
        <v>86.991869918699194</v>
      </c>
    </row>
    <row r="207" spans="1:5" x14ac:dyDescent="0.3">
      <c r="A207" s="28">
        <v>104050</v>
      </c>
      <c r="B207" s="32" t="s">
        <v>882</v>
      </c>
      <c r="C207" s="30" t="s">
        <v>204</v>
      </c>
      <c r="D207" s="31">
        <v>109</v>
      </c>
      <c r="E207" s="31">
        <v>88.617886178861795</v>
      </c>
    </row>
    <row r="208" spans="1:5" x14ac:dyDescent="0.3">
      <c r="A208" s="28">
        <v>107502</v>
      </c>
      <c r="B208" s="32" t="s">
        <v>883</v>
      </c>
      <c r="C208" s="30" t="s">
        <v>205</v>
      </c>
      <c r="D208" s="31">
        <v>98</v>
      </c>
      <c r="E208" s="31">
        <v>79.674796747967477</v>
      </c>
    </row>
    <row r="209" spans="1:5" x14ac:dyDescent="0.3">
      <c r="A209" s="28">
        <v>106370</v>
      </c>
      <c r="B209" s="32" t="s">
        <v>884</v>
      </c>
      <c r="C209" s="30" t="s">
        <v>206</v>
      </c>
      <c r="D209" s="31">
        <v>112</v>
      </c>
      <c r="E209" s="31">
        <v>91.056910569105696</v>
      </c>
    </row>
    <row r="210" spans="1:5" x14ac:dyDescent="0.3">
      <c r="A210" s="28">
        <v>106973</v>
      </c>
      <c r="B210" s="32" t="s">
        <v>885</v>
      </c>
      <c r="C210" s="30" t="s">
        <v>207</v>
      </c>
      <c r="D210" s="31">
        <v>114</v>
      </c>
      <c r="E210" s="31">
        <v>92.682926829268297</v>
      </c>
    </row>
    <row r="211" spans="1:5" x14ac:dyDescent="0.3">
      <c r="A211" s="28">
        <v>107350</v>
      </c>
      <c r="B211" s="32" t="s">
        <v>886</v>
      </c>
      <c r="C211" s="30" t="s">
        <v>208</v>
      </c>
      <c r="D211" s="31">
        <v>87</v>
      </c>
      <c r="E211" s="31">
        <v>70.731707317073173</v>
      </c>
    </row>
    <row r="212" spans="1:5" x14ac:dyDescent="0.3">
      <c r="A212" s="28">
        <v>102047</v>
      </c>
      <c r="B212" s="32" t="s">
        <v>887</v>
      </c>
      <c r="C212" s="30" t="s">
        <v>209</v>
      </c>
      <c r="D212" s="31">
        <v>103</v>
      </c>
      <c r="E212" s="31">
        <v>83.739837398373979</v>
      </c>
    </row>
    <row r="213" spans="1:5" x14ac:dyDescent="0.3">
      <c r="A213" s="28">
        <v>102045</v>
      </c>
      <c r="B213" s="32" t="s">
        <v>888</v>
      </c>
      <c r="C213" s="30" t="s">
        <v>210</v>
      </c>
      <c r="D213" s="31">
        <v>103</v>
      </c>
      <c r="E213" s="31">
        <v>83.739837398373979</v>
      </c>
    </row>
    <row r="214" spans="1:5" x14ac:dyDescent="0.3">
      <c r="A214" s="28">
        <v>107189</v>
      </c>
      <c r="B214" s="32" t="s">
        <v>889</v>
      </c>
      <c r="C214" s="30" t="s">
        <v>211</v>
      </c>
      <c r="D214" s="31">
        <v>114</v>
      </c>
      <c r="E214" s="31">
        <v>92.682926829268297</v>
      </c>
    </row>
    <row r="215" spans="1:5" x14ac:dyDescent="0.3">
      <c r="A215" s="28">
        <v>107852</v>
      </c>
      <c r="B215" s="32" t="s">
        <v>890</v>
      </c>
      <c r="C215" s="30" t="s">
        <v>212</v>
      </c>
      <c r="D215" s="31">
        <v>87</v>
      </c>
      <c r="E215" s="31">
        <v>70.731707317073173</v>
      </c>
    </row>
    <row r="216" spans="1:5" x14ac:dyDescent="0.3">
      <c r="A216" s="28">
        <v>107907</v>
      </c>
      <c r="B216" s="32" t="s">
        <v>891</v>
      </c>
      <c r="C216" s="30" t="s">
        <v>213</v>
      </c>
      <c r="D216" s="31">
        <v>84</v>
      </c>
      <c r="E216" s="31">
        <v>68.292682926829272</v>
      </c>
    </row>
    <row r="217" spans="1:5" x14ac:dyDescent="0.3">
      <c r="A217" s="28">
        <v>107908</v>
      </c>
      <c r="B217" s="32" t="s">
        <v>892</v>
      </c>
      <c r="C217" s="30" t="s">
        <v>214</v>
      </c>
      <c r="D217" s="31">
        <v>87</v>
      </c>
      <c r="E217" s="31">
        <v>70.731707317073173</v>
      </c>
    </row>
    <row r="218" spans="1:5" x14ac:dyDescent="0.3">
      <c r="A218" s="28">
        <v>108097</v>
      </c>
      <c r="B218" s="29" t="s">
        <v>893</v>
      </c>
      <c r="C218" s="30" t="s">
        <v>215</v>
      </c>
      <c r="D218" s="31">
        <v>84</v>
      </c>
      <c r="E218" s="31">
        <v>68.292682926829272</v>
      </c>
    </row>
    <row r="219" spans="1:5" x14ac:dyDescent="0.3">
      <c r="A219" s="28">
        <v>105582</v>
      </c>
      <c r="B219" s="29" t="s">
        <v>894</v>
      </c>
      <c r="C219" s="30" t="s">
        <v>216</v>
      </c>
      <c r="D219" s="31">
        <v>114</v>
      </c>
      <c r="E219" s="31">
        <v>92.682926829268297</v>
      </c>
    </row>
    <row r="220" spans="1:5" x14ac:dyDescent="0.3">
      <c r="A220" s="28">
        <v>105581</v>
      </c>
      <c r="B220" s="29" t="s">
        <v>895</v>
      </c>
      <c r="C220" s="30" t="s">
        <v>217</v>
      </c>
      <c r="D220" s="31">
        <v>114</v>
      </c>
      <c r="E220" s="31">
        <v>92.682926829268297</v>
      </c>
    </row>
    <row r="221" spans="1:5" x14ac:dyDescent="0.3">
      <c r="A221" s="28">
        <v>106808</v>
      </c>
      <c r="B221" s="32" t="s">
        <v>896</v>
      </c>
      <c r="C221" s="30" t="s">
        <v>218</v>
      </c>
      <c r="D221" s="31">
        <v>91</v>
      </c>
      <c r="E221" s="31">
        <v>73.983739837398375</v>
      </c>
    </row>
    <row r="222" spans="1:5" x14ac:dyDescent="0.3">
      <c r="A222" s="28">
        <v>106307</v>
      </c>
      <c r="B222" s="32" t="s">
        <v>897</v>
      </c>
      <c r="C222" s="30" t="s">
        <v>219</v>
      </c>
      <c r="D222" s="31">
        <v>125</v>
      </c>
      <c r="E222" s="31">
        <v>101.6260162601626</v>
      </c>
    </row>
    <row r="223" spans="1:5" x14ac:dyDescent="0.3">
      <c r="A223" s="28">
        <v>106308</v>
      </c>
      <c r="B223" s="32" t="s">
        <v>898</v>
      </c>
      <c r="C223" s="30" t="s">
        <v>220</v>
      </c>
      <c r="D223" s="31">
        <v>125</v>
      </c>
      <c r="E223" s="31">
        <v>101.6260162601626</v>
      </c>
    </row>
    <row r="224" spans="1:5" x14ac:dyDescent="0.3">
      <c r="A224" s="28">
        <v>106305</v>
      </c>
      <c r="B224" s="32" t="s">
        <v>899</v>
      </c>
      <c r="C224" s="30" t="s">
        <v>221</v>
      </c>
      <c r="D224" s="31">
        <v>91</v>
      </c>
      <c r="E224" s="31">
        <v>73.983739837398375</v>
      </c>
    </row>
    <row r="225" spans="1:5" x14ac:dyDescent="0.3">
      <c r="A225" s="28">
        <v>100852</v>
      </c>
      <c r="B225" s="32" t="s">
        <v>900</v>
      </c>
      <c r="C225" s="30" t="s">
        <v>222</v>
      </c>
      <c r="D225" s="31">
        <v>91</v>
      </c>
      <c r="E225" s="31">
        <v>73.983739837398375</v>
      </c>
    </row>
    <row r="226" spans="1:5" x14ac:dyDescent="0.3">
      <c r="A226" s="28">
        <v>105816</v>
      </c>
      <c r="B226" s="32" t="s">
        <v>901</v>
      </c>
      <c r="C226" s="30" t="s">
        <v>223</v>
      </c>
      <c r="D226" s="31">
        <v>91</v>
      </c>
      <c r="E226" s="31">
        <v>73.983739837398375</v>
      </c>
    </row>
    <row r="227" spans="1:5" x14ac:dyDescent="0.3">
      <c r="A227" s="28">
        <v>107550</v>
      </c>
      <c r="B227" s="32" t="s">
        <v>902</v>
      </c>
      <c r="C227" s="30" t="s">
        <v>224</v>
      </c>
      <c r="D227" s="31">
        <v>125</v>
      </c>
      <c r="E227" s="31">
        <v>101.6260162601626</v>
      </c>
    </row>
    <row r="228" spans="1:5" x14ac:dyDescent="0.3">
      <c r="A228" s="28">
        <v>107574</v>
      </c>
      <c r="B228" s="32" t="s">
        <v>903</v>
      </c>
      <c r="C228" s="30" t="s">
        <v>225</v>
      </c>
      <c r="D228" s="31">
        <v>125</v>
      </c>
      <c r="E228" s="31">
        <v>101.6260162601626</v>
      </c>
    </row>
    <row r="229" spans="1:5" x14ac:dyDescent="0.3">
      <c r="A229" s="28">
        <v>107573</v>
      </c>
      <c r="B229" s="32" t="s">
        <v>904</v>
      </c>
      <c r="C229" s="30" t="s">
        <v>226</v>
      </c>
      <c r="D229" s="31">
        <v>125</v>
      </c>
      <c r="E229" s="31">
        <v>101.6260162601626</v>
      </c>
    </row>
    <row r="230" spans="1:5" x14ac:dyDescent="0.3">
      <c r="A230" s="28">
        <v>106062</v>
      </c>
      <c r="B230" s="32" t="s">
        <v>905</v>
      </c>
      <c r="C230" s="30" t="s">
        <v>227</v>
      </c>
      <c r="D230" s="31">
        <v>125</v>
      </c>
      <c r="E230" s="31">
        <v>101.6260162601626</v>
      </c>
    </row>
    <row r="231" spans="1:5" x14ac:dyDescent="0.3">
      <c r="A231" s="28">
        <v>106063</v>
      </c>
      <c r="B231" s="32" t="s">
        <v>906</v>
      </c>
      <c r="C231" s="30" t="s">
        <v>228</v>
      </c>
      <c r="D231" s="31">
        <v>125</v>
      </c>
      <c r="E231" s="31">
        <v>101.6260162601626</v>
      </c>
    </row>
    <row r="232" spans="1:5" x14ac:dyDescent="0.3">
      <c r="A232" s="28">
        <v>107782</v>
      </c>
      <c r="B232" s="32" t="s">
        <v>907</v>
      </c>
      <c r="C232" s="30" t="s">
        <v>229</v>
      </c>
      <c r="D232" s="31">
        <v>91</v>
      </c>
      <c r="E232" s="31">
        <v>73.983739837398375</v>
      </c>
    </row>
    <row r="233" spans="1:5" x14ac:dyDescent="0.3">
      <c r="A233" s="28">
        <v>107781</v>
      </c>
      <c r="B233" s="32" t="s">
        <v>908</v>
      </c>
      <c r="C233" s="30" t="s">
        <v>230</v>
      </c>
      <c r="D233" s="31">
        <v>125</v>
      </c>
      <c r="E233" s="31">
        <v>101.6260162601626</v>
      </c>
    </row>
    <row r="234" spans="1:5" x14ac:dyDescent="0.3">
      <c r="A234" s="28">
        <v>107918</v>
      </c>
      <c r="B234" s="32" t="s">
        <v>909</v>
      </c>
      <c r="C234" s="30" t="s">
        <v>231</v>
      </c>
      <c r="D234" s="31">
        <v>114</v>
      </c>
      <c r="E234" s="31">
        <v>92.682926829268297</v>
      </c>
    </row>
    <row r="235" spans="1:5" x14ac:dyDescent="0.3">
      <c r="A235" s="28">
        <v>107919</v>
      </c>
      <c r="B235" s="32" t="s">
        <v>910</v>
      </c>
      <c r="C235" s="30" t="s">
        <v>232</v>
      </c>
      <c r="D235" s="31">
        <v>114</v>
      </c>
      <c r="E235" s="31">
        <v>92.682926829268297</v>
      </c>
    </row>
    <row r="236" spans="1:5" x14ac:dyDescent="0.3">
      <c r="A236" s="28">
        <v>108115</v>
      </c>
      <c r="B236" s="29" t="s">
        <v>911</v>
      </c>
      <c r="C236" s="30" t="s">
        <v>233</v>
      </c>
      <c r="D236" s="31">
        <v>125</v>
      </c>
      <c r="E236" s="31">
        <v>101.6260162601626</v>
      </c>
    </row>
    <row r="237" spans="1:5" x14ac:dyDescent="0.3">
      <c r="A237" s="28">
        <v>108110</v>
      </c>
      <c r="B237" s="29" t="s">
        <v>912</v>
      </c>
      <c r="C237" s="30" t="s">
        <v>234</v>
      </c>
      <c r="D237" s="31">
        <v>91</v>
      </c>
      <c r="E237" s="31">
        <v>73.983739837398375</v>
      </c>
    </row>
    <row r="238" spans="1:5" x14ac:dyDescent="0.3">
      <c r="A238" s="28">
        <v>107819</v>
      </c>
      <c r="B238" s="29" t="s">
        <v>913</v>
      </c>
      <c r="C238" s="30" t="s">
        <v>235</v>
      </c>
      <c r="D238" s="31">
        <v>114</v>
      </c>
      <c r="E238" s="31">
        <v>92.682926829268297</v>
      </c>
    </row>
    <row r="239" spans="1:5" x14ac:dyDescent="0.3">
      <c r="A239" s="28">
        <v>107820</v>
      </c>
      <c r="B239" s="29" t="s">
        <v>914</v>
      </c>
      <c r="C239" s="30" t="s">
        <v>236</v>
      </c>
      <c r="D239" s="31">
        <v>114</v>
      </c>
      <c r="E239" s="31">
        <v>92.682926829268297</v>
      </c>
    </row>
    <row r="240" spans="1:5" x14ac:dyDescent="0.3">
      <c r="A240" s="28">
        <v>107618</v>
      </c>
      <c r="B240" s="29" t="s">
        <v>915</v>
      </c>
      <c r="C240" s="30" t="s">
        <v>237</v>
      </c>
      <c r="D240" s="31">
        <v>125</v>
      </c>
      <c r="E240" s="31">
        <v>101.6260162601626</v>
      </c>
    </row>
    <row r="241" spans="1:5" x14ac:dyDescent="0.3">
      <c r="A241" s="28">
        <v>106118</v>
      </c>
      <c r="B241" s="32" t="s">
        <v>916</v>
      </c>
      <c r="C241" s="30" t="s">
        <v>238</v>
      </c>
      <c r="D241" s="31">
        <v>128</v>
      </c>
      <c r="E241" s="31">
        <v>104.0650406504065</v>
      </c>
    </row>
    <row r="242" spans="1:5" x14ac:dyDescent="0.3">
      <c r="A242" s="28">
        <v>104889</v>
      </c>
      <c r="B242" s="32" t="s">
        <v>917</v>
      </c>
      <c r="C242" s="30" t="s">
        <v>239</v>
      </c>
      <c r="D242" s="31">
        <v>128</v>
      </c>
      <c r="E242" s="31">
        <v>104.0650406504065</v>
      </c>
    </row>
    <row r="243" spans="1:5" x14ac:dyDescent="0.3">
      <c r="A243" s="28">
        <v>107026</v>
      </c>
      <c r="B243" s="32" t="s">
        <v>918</v>
      </c>
      <c r="C243" s="30" t="s">
        <v>240</v>
      </c>
      <c r="D243" s="31">
        <v>128</v>
      </c>
      <c r="E243" s="31">
        <v>104.0650406504065</v>
      </c>
    </row>
    <row r="244" spans="1:5" x14ac:dyDescent="0.3">
      <c r="A244" s="28">
        <v>107482</v>
      </c>
      <c r="B244" s="32" t="s">
        <v>919</v>
      </c>
      <c r="C244" s="30" t="s">
        <v>241</v>
      </c>
      <c r="D244" s="31">
        <v>128</v>
      </c>
      <c r="E244" s="31">
        <v>104.0650406504065</v>
      </c>
    </row>
    <row r="245" spans="1:5" x14ac:dyDescent="0.3">
      <c r="A245" s="28">
        <v>107481</v>
      </c>
      <c r="B245" s="32" t="s">
        <v>920</v>
      </c>
      <c r="C245" s="30" t="s">
        <v>242</v>
      </c>
      <c r="D245" s="31">
        <v>128</v>
      </c>
      <c r="E245" s="31">
        <v>104.0650406504065</v>
      </c>
    </row>
    <row r="246" spans="1:5" x14ac:dyDescent="0.3">
      <c r="A246" s="28">
        <v>102571</v>
      </c>
      <c r="B246" s="32" t="s">
        <v>921</v>
      </c>
      <c r="C246" s="30" t="s">
        <v>243</v>
      </c>
      <c r="D246" s="31">
        <v>128</v>
      </c>
      <c r="E246" s="31">
        <v>104.0650406504065</v>
      </c>
    </row>
    <row r="247" spans="1:5" x14ac:dyDescent="0.3">
      <c r="A247" s="28">
        <v>107791</v>
      </c>
      <c r="B247" s="32" t="s">
        <v>922</v>
      </c>
      <c r="C247" s="30" t="s">
        <v>244</v>
      </c>
      <c r="D247" s="31">
        <v>128</v>
      </c>
      <c r="E247" s="31">
        <v>104.0650406504065</v>
      </c>
    </row>
    <row r="248" spans="1:5" x14ac:dyDescent="0.3">
      <c r="A248" s="28">
        <v>108081</v>
      </c>
      <c r="B248" s="29" t="s">
        <v>923</v>
      </c>
      <c r="C248" s="30" t="s">
        <v>245</v>
      </c>
      <c r="D248" s="31">
        <v>114</v>
      </c>
      <c r="E248" s="31">
        <v>92.682926829268297</v>
      </c>
    </row>
    <row r="249" spans="1:5" x14ac:dyDescent="0.3">
      <c r="A249" s="28">
        <v>108083</v>
      </c>
      <c r="B249" s="29" t="s">
        <v>924</v>
      </c>
      <c r="C249" s="30" t="s">
        <v>246</v>
      </c>
      <c r="D249" s="31">
        <v>114</v>
      </c>
      <c r="E249" s="31">
        <v>92.682926829268297</v>
      </c>
    </row>
    <row r="250" spans="1:5" x14ac:dyDescent="0.3">
      <c r="A250" s="28">
        <v>111223</v>
      </c>
      <c r="B250" s="29" t="s">
        <v>925</v>
      </c>
      <c r="C250" s="30" t="s">
        <v>247</v>
      </c>
      <c r="D250" s="31">
        <v>128</v>
      </c>
      <c r="E250" s="31">
        <v>104.0650406504065</v>
      </c>
    </row>
    <row r="251" spans="1:5" x14ac:dyDescent="0.3">
      <c r="A251" s="28">
        <v>111242</v>
      </c>
      <c r="B251" s="29" t="s">
        <v>926</v>
      </c>
      <c r="C251" s="30" t="s">
        <v>248</v>
      </c>
      <c r="D251" s="31">
        <v>143</v>
      </c>
      <c r="E251" s="31">
        <v>116.26016260162602</v>
      </c>
    </row>
    <row r="252" spans="1:5" x14ac:dyDescent="0.3">
      <c r="A252" s="28">
        <v>111247</v>
      </c>
      <c r="B252" s="29" t="s">
        <v>927</v>
      </c>
      <c r="C252" s="30" t="s">
        <v>249</v>
      </c>
      <c r="D252" s="31">
        <v>143</v>
      </c>
      <c r="E252" s="31">
        <v>116.26016260162602</v>
      </c>
    </row>
    <row r="253" spans="1:5" x14ac:dyDescent="0.3">
      <c r="A253" s="28">
        <v>111241</v>
      </c>
      <c r="B253" s="29" t="s">
        <v>928</v>
      </c>
      <c r="C253" s="30" t="s">
        <v>250</v>
      </c>
      <c r="D253" s="31">
        <v>143</v>
      </c>
      <c r="E253" s="31">
        <v>116.26016260162602</v>
      </c>
    </row>
    <row r="254" spans="1:5" x14ac:dyDescent="0.3">
      <c r="A254" s="28">
        <v>105023</v>
      </c>
      <c r="B254" s="32" t="s">
        <v>929</v>
      </c>
      <c r="C254" s="30" t="s">
        <v>251</v>
      </c>
      <c r="D254" s="31">
        <v>132</v>
      </c>
      <c r="E254" s="31">
        <v>107.3170731707317</v>
      </c>
    </row>
    <row r="255" spans="1:5" x14ac:dyDescent="0.3">
      <c r="A255" s="28">
        <v>105022</v>
      </c>
      <c r="B255" s="32" t="s">
        <v>930</v>
      </c>
      <c r="C255" s="30" t="s">
        <v>252</v>
      </c>
      <c r="D255" s="31">
        <v>132</v>
      </c>
      <c r="E255" s="31">
        <v>107.3170731707317</v>
      </c>
    </row>
    <row r="256" spans="1:5" x14ac:dyDescent="0.3">
      <c r="A256" s="28">
        <v>100539</v>
      </c>
      <c r="B256" s="32" t="s">
        <v>931</v>
      </c>
      <c r="C256" s="30" t="s">
        <v>253</v>
      </c>
      <c r="D256" s="31">
        <v>132</v>
      </c>
      <c r="E256" s="31">
        <v>107.3170731707317</v>
      </c>
    </row>
    <row r="257" spans="1:5" x14ac:dyDescent="0.3">
      <c r="A257" s="28">
        <v>100538</v>
      </c>
      <c r="B257" s="32" t="s">
        <v>932</v>
      </c>
      <c r="C257" s="30" t="s">
        <v>254</v>
      </c>
      <c r="D257" s="31">
        <v>132</v>
      </c>
      <c r="E257" s="31">
        <v>107.3170731707317</v>
      </c>
    </row>
    <row r="258" spans="1:5" x14ac:dyDescent="0.3">
      <c r="A258" s="28">
        <v>105931</v>
      </c>
      <c r="B258" s="32" t="s">
        <v>933</v>
      </c>
      <c r="C258" s="30" t="s">
        <v>255</v>
      </c>
      <c r="D258" s="31">
        <v>134</v>
      </c>
      <c r="E258" s="31">
        <v>108.9430894308943</v>
      </c>
    </row>
    <row r="259" spans="1:5" x14ac:dyDescent="0.3">
      <c r="A259" s="28">
        <v>105683</v>
      </c>
      <c r="B259" s="32" t="s">
        <v>934</v>
      </c>
      <c r="C259" s="30" t="s">
        <v>256</v>
      </c>
      <c r="D259" s="31">
        <v>134</v>
      </c>
      <c r="E259" s="31">
        <v>108.9430894308943</v>
      </c>
    </row>
    <row r="260" spans="1:5" x14ac:dyDescent="0.3">
      <c r="A260" s="28">
        <v>107351</v>
      </c>
      <c r="B260" s="32" t="s">
        <v>935</v>
      </c>
      <c r="C260" s="30" t="s">
        <v>257</v>
      </c>
      <c r="D260" s="31">
        <v>137</v>
      </c>
      <c r="E260" s="31">
        <v>111.38211382113822</v>
      </c>
    </row>
    <row r="261" spans="1:5" x14ac:dyDescent="0.3">
      <c r="A261" s="28">
        <v>107352</v>
      </c>
      <c r="B261" s="32" t="s">
        <v>936</v>
      </c>
      <c r="C261" s="30" t="s">
        <v>258</v>
      </c>
      <c r="D261" s="31">
        <v>137</v>
      </c>
      <c r="E261" s="31">
        <v>111.38211382113822</v>
      </c>
    </row>
    <row r="262" spans="1:5" x14ac:dyDescent="0.3">
      <c r="A262" s="28">
        <v>107479</v>
      </c>
      <c r="B262" s="32" t="s">
        <v>937</v>
      </c>
      <c r="C262" s="30" t="s">
        <v>259</v>
      </c>
      <c r="D262" s="31">
        <v>137</v>
      </c>
      <c r="E262" s="31">
        <v>111.38211382113822</v>
      </c>
    </row>
    <row r="263" spans="1:5" x14ac:dyDescent="0.3">
      <c r="A263" s="28">
        <v>107307</v>
      </c>
      <c r="B263" s="32" t="s">
        <v>938</v>
      </c>
      <c r="C263" s="30" t="s">
        <v>260</v>
      </c>
      <c r="D263" s="31">
        <v>153</v>
      </c>
      <c r="E263" s="31">
        <v>124.39024390243902</v>
      </c>
    </row>
    <row r="264" spans="1:5" x14ac:dyDescent="0.3">
      <c r="A264" s="28">
        <v>107308</v>
      </c>
      <c r="B264" s="32" t="s">
        <v>939</v>
      </c>
      <c r="C264" s="30" t="s">
        <v>261</v>
      </c>
      <c r="D264" s="31">
        <v>153</v>
      </c>
      <c r="E264" s="31">
        <v>124.39024390243902</v>
      </c>
    </row>
    <row r="265" spans="1:5" x14ac:dyDescent="0.3">
      <c r="A265" s="28">
        <v>104652</v>
      </c>
      <c r="B265" s="29" t="s">
        <v>940</v>
      </c>
      <c r="C265" s="30" t="s">
        <v>262</v>
      </c>
      <c r="D265" s="31">
        <v>137</v>
      </c>
      <c r="E265" s="31">
        <v>111.38211382113822</v>
      </c>
    </row>
    <row r="266" spans="1:5" x14ac:dyDescent="0.3">
      <c r="A266" s="28">
        <v>107779</v>
      </c>
      <c r="B266" s="32" t="s">
        <v>941</v>
      </c>
      <c r="C266" s="30" t="s">
        <v>263</v>
      </c>
      <c r="D266" s="31">
        <v>141</v>
      </c>
      <c r="E266" s="31">
        <v>114.63414634146342</v>
      </c>
    </row>
    <row r="267" spans="1:5" x14ac:dyDescent="0.3">
      <c r="A267" s="28">
        <v>108104</v>
      </c>
      <c r="B267" s="29" t="s">
        <v>942</v>
      </c>
      <c r="C267" s="30" t="s">
        <v>264</v>
      </c>
      <c r="D267" s="31">
        <v>128</v>
      </c>
      <c r="E267" s="31">
        <v>104.0650406504065</v>
      </c>
    </row>
    <row r="268" spans="1:5" x14ac:dyDescent="0.3">
      <c r="A268" s="28">
        <v>108105</v>
      </c>
      <c r="B268" s="29" t="s">
        <v>943</v>
      </c>
      <c r="C268" s="30" t="s">
        <v>265</v>
      </c>
      <c r="D268" s="31">
        <v>128</v>
      </c>
      <c r="E268" s="31">
        <v>104.0650406504065</v>
      </c>
    </row>
    <row r="269" spans="1:5" x14ac:dyDescent="0.3">
      <c r="A269" s="28">
        <v>105000</v>
      </c>
      <c r="B269" s="32" t="s">
        <v>944</v>
      </c>
      <c r="C269" s="30" t="s">
        <v>266</v>
      </c>
      <c r="D269" s="31">
        <v>148</v>
      </c>
      <c r="E269" s="31">
        <v>120.32520325203252</v>
      </c>
    </row>
    <row r="270" spans="1:5" x14ac:dyDescent="0.3">
      <c r="A270" s="28">
        <v>107040</v>
      </c>
      <c r="B270" s="32" t="s">
        <v>945</v>
      </c>
      <c r="C270" s="30" t="s">
        <v>267</v>
      </c>
      <c r="D270" s="31">
        <v>148</v>
      </c>
      <c r="E270" s="31">
        <v>120.32520325203252</v>
      </c>
    </row>
    <row r="271" spans="1:5" x14ac:dyDescent="0.3">
      <c r="A271" s="28">
        <v>102649</v>
      </c>
      <c r="B271" s="29" t="s">
        <v>946</v>
      </c>
      <c r="C271" s="30" t="s">
        <v>268</v>
      </c>
      <c r="D271" s="31">
        <v>134</v>
      </c>
      <c r="E271" s="31">
        <v>108.9430894308943</v>
      </c>
    </row>
    <row r="272" spans="1:5" x14ac:dyDescent="0.3">
      <c r="A272" s="28">
        <v>107483</v>
      </c>
      <c r="B272" s="32" t="s">
        <v>947</v>
      </c>
      <c r="C272" s="30" t="s">
        <v>269</v>
      </c>
      <c r="D272" s="31">
        <v>168</v>
      </c>
      <c r="E272" s="31">
        <v>136.58536585365854</v>
      </c>
    </row>
    <row r="273" spans="1:5" x14ac:dyDescent="0.3">
      <c r="A273" s="28">
        <v>107484</v>
      </c>
      <c r="B273" s="32" t="s">
        <v>948</v>
      </c>
      <c r="C273" s="30" t="s">
        <v>270</v>
      </c>
      <c r="D273" s="31">
        <v>168</v>
      </c>
      <c r="E273" s="31">
        <v>136.58536585365854</v>
      </c>
    </row>
    <row r="274" spans="1:5" x14ac:dyDescent="0.3">
      <c r="A274" s="28">
        <v>107854</v>
      </c>
      <c r="B274" s="32" t="s">
        <v>949</v>
      </c>
      <c r="C274" s="30" t="s">
        <v>271</v>
      </c>
      <c r="D274" s="31">
        <v>134</v>
      </c>
      <c r="E274" s="31">
        <v>108.9430894308943</v>
      </c>
    </row>
    <row r="275" spans="1:5" x14ac:dyDescent="0.3">
      <c r="A275" s="28">
        <v>107855</v>
      </c>
      <c r="B275" s="32" t="s">
        <v>950</v>
      </c>
      <c r="C275" s="30" t="s">
        <v>272</v>
      </c>
      <c r="D275" s="31">
        <v>134</v>
      </c>
      <c r="E275" s="31">
        <v>108.9430894308943</v>
      </c>
    </row>
    <row r="276" spans="1:5" x14ac:dyDescent="0.3">
      <c r="A276" s="28">
        <v>107231</v>
      </c>
      <c r="B276" s="32" t="s">
        <v>951</v>
      </c>
      <c r="C276" s="30" t="s">
        <v>273</v>
      </c>
      <c r="D276" s="31">
        <v>153</v>
      </c>
      <c r="E276" s="31">
        <v>124.39024390243902</v>
      </c>
    </row>
    <row r="277" spans="1:5" x14ac:dyDescent="0.3">
      <c r="A277" s="28">
        <v>106972</v>
      </c>
      <c r="B277" s="32" t="s">
        <v>952</v>
      </c>
      <c r="C277" s="30" t="s">
        <v>274</v>
      </c>
      <c r="D277" s="31">
        <v>153</v>
      </c>
      <c r="E277" s="31">
        <v>124.39024390243902</v>
      </c>
    </row>
    <row r="278" spans="1:5" x14ac:dyDescent="0.3">
      <c r="A278" s="28">
        <v>107501</v>
      </c>
      <c r="B278" s="32" t="s">
        <v>953</v>
      </c>
      <c r="C278" s="30" t="s">
        <v>275</v>
      </c>
      <c r="D278" s="31">
        <v>114</v>
      </c>
      <c r="E278" s="31">
        <v>92.682926829268297</v>
      </c>
    </row>
    <row r="279" spans="1:5" x14ac:dyDescent="0.3">
      <c r="A279" s="28">
        <v>107500</v>
      </c>
      <c r="B279" s="32" t="s">
        <v>954</v>
      </c>
      <c r="C279" s="30" t="s">
        <v>276</v>
      </c>
      <c r="D279" s="31">
        <v>153</v>
      </c>
      <c r="E279" s="31">
        <v>124.39024390243902</v>
      </c>
    </row>
    <row r="280" spans="1:5" x14ac:dyDescent="0.3">
      <c r="A280" s="28">
        <v>104890</v>
      </c>
      <c r="B280" s="32" t="s">
        <v>955</v>
      </c>
      <c r="C280" s="30" t="s">
        <v>277</v>
      </c>
      <c r="D280" s="31">
        <v>155</v>
      </c>
      <c r="E280" s="31">
        <v>126.01626016260163</v>
      </c>
    </row>
    <row r="281" spans="1:5" x14ac:dyDescent="0.3">
      <c r="A281" s="28">
        <v>105337</v>
      </c>
      <c r="B281" s="32" t="s">
        <v>956</v>
      </c>
      <c r="C281" s="30" t="s">
        <v>278</v>
      </c>
      <c r="D281" s="31">
        <v>159</v>
      </c>
      <c r="E281" s="31">
        <v>129.26829268292684</v>
      </c>
    </row>
    <row r="282" spans="1:5" x14ac:dyDescent="0.3">
      <c r="A282" s="28">
        <v>106550</v>
      </c>
      <c r="B282" s="32" t="s">
        <v>957</v>
      </c>
      <c r="C282" s="30" t="s">
        <v>279</v>
      </c>
      <c r="D282" s="31">
        <v>159</v>
      </c>
      <c r="E282" s="31">
        <v>129.26829268292684</v>
      </c>
    </row>
    <row r="283" spans="1:5" x14ac:dyDescent="0.3">
      <c r="A283" s="28">
        <v>106551</v>
      </c>
      <c r="B283" s="32" t="s">
        <v>958</v>
      </c>
      <c r="C283" s="30" t="s">
        <v>280</v>
      </c>
      <c r="D283" s="31">
        <v>159</v>
      </c>
      <c r="E283" s="31">
        <v>129.26829268292684</v>
      </c>
    </row>
    <row r="284" spans="1:5" x14ac:dyDescent="0.3">
      <c r="A284" s="28">
        <v>107904</v>
      </c>
      <c r="B284" s="32" t="s">
        <v>959</v>
      </c>
      <c r="C284" s="30" t="s">
        <v>281</v>
      </c>
      <c r="D284" s="31">
        <v>121</v>
      </c>
      <c r="E284" s="31">
        <v>98.373983739837399</v>
      </c>
    </row>
    <row r="285" spans="1:5" x14ac:dyDescent="0.3">
      <c r="A285" s="28">
        <v>107936</v>
      </c>
      <c r="B285" s="32" t="s">
        <v>960</v>
      </c>
      <c r="C285" s="30" t="s">
        <v>282</v>
      </c>
      <c r="D285" s="31">
        <v>121</v>
      </c>
      <c r="E285" s="31">
        <v>98.373983739837399</v>
      </c>
    </row>
    <row r="286" spans="1:5" x14ac:dyDescent="0.3">
      <c r="A286" s="28">
        <v>107938</v>
      </c>
      <c r="B286" s="32" t="s">
        <v>961</v>
      </c>
      <c r="C286" s="30" t="s">
        <v>283</v>
      </c>
      <c r="D286" s="31">
        <v>159</v>
      </c>
      <c r="E286" s="31">
        <v>129.26829268292684</v>
      </c>
    </row>
    <row r="287" spans="1:5" x14ac:dyDescent="0.3">
      <c r="A287" s="28">
        <v>107943</v>
      </c>
      <c r="B287" s="32" t="s">
        <v>962</v>
      </c>
      <c r="C287" s="30" t="s">
        <v>284</v>
      </c>
      <c r="D287" s="31">
        <v>123</v>
      </c>
      <c r="E287" s="31">
        <v>100</v>
      </c>
    </row>
    <row r="288" spans="1:5" x14ac:dyDescent="0.3">
      <c r="A288" s="28">
        <v>107944</v>
      </c>
      <c r="B288" s="32" t="s">
        <v>963</v>
      </c>
      <c r="C288" s="30" t="s">
        <v>285</v>
      </c>
      <c r="D288" s="31">
        <v>123</v>
      </c>
      <c r="E288" s="31">
        <v>100</v>
      </c>
    </row>
    <row r="289" spans="1:5" x14ac:dyDescent="0.3">
      <c r="A289" s="28">
        <v>105316</v>
      </c>
      <c r="B289" s="32" t="s">
        <v>964</v>
      </c>
      <c r="C289" s="30" t="s">
        <v>286</v>
      </c>
      <c r="D289" s="31">
        <v>166</v>
      </c>
      <c r="E289" s="31">
        <v>134.95934959349594</v>
      </c>
    </row>
    <row r="290" spans="1:5" x14ac:dyDescent="0.3">
      <c r="A290" s="28">
        <v>107027</v>
      </c>
      <c r="B290" s="32" t="s">
        <v>965</v>
      </c>
      <c r="C290" s="30" t="s">
        <v>287</v>
      </c>
      <c r="D290" s="31">
        <v>166</v>
      </c>
      <c r="E290" s="31">
        <v>134.95934959349594</v>
      </c>
    </row>
    <row r="291" spans="1:5" x14ac:dyDescent="0.3">
      <c r="A291" s="28">
        <v>107551</v>
      </c>
      <c r="B291" s="32" t="s">
        <v>966</v>
      </c>
      <c r="C291" s="30" t="s">
        <v>288</v>
      </c>
      <c r="D291" s="31">
        <v>166</v>
      </c>
      <c r="E291" s="31">
        <v>134.95934959349594</v>
      </c>
    </row>
    <row r="292" spans="1:5" x14ac:dyDescent="0.3">
      <c r="A292" s="28">
        <v>104794</v>
      </c>
      <c r="B292" s="32" t="s">
        <v>967</v>
      </c>
      <c r="C292" s="30" t="s">
        <v>289</v>
      </c>
      <c r="D292" s="31">
        <v>166</v>
      </c>
      <c r="E292" s="31">
        <v>134.95934959349594</v>
      </c>
    </row>
    <row r="293" spans="1:5" x14ac:dyDescent="0.3">
      <c r="A293" s="28">
        <v>105248</v>
      </c>
      <c r="B293" s="32" t="s">
        <v>968</v>
      </c>
      <c r="C293" s="30" t="s">
        <v>290</v>
      </c>
      <c r="D293" s="31">
        <v>166</v>
      </c>
      <c r="E293" s="31">
        <v>134.95934959349594</v>
      </c>
    </row>
    <row r="294" spans="1:5" x14ac:dyDescent="0.3">
      <c r="A294" s="28">
        <v>107490</v>
      </c>
      <c r="B294" s="32" t="s">
        <v>969</v>
      </c>
      <c r="C294" s="30" t="s">
        <v>291</v>
      </c>
      <c r="D294" s="31">
        <v>148</v>
      </c>
      <c r="E294" s="31">
        <v>120.32520325203252</v>
      </c>
    </row>
    <row r="295" spans="1:5" x14ac:dyDescent="0.3">
      <c r="A295" s="28">
        <v>105274</v>
      </c>
      <c r="B295" s="32" t="s">
        <v>970</v>
      </c>
      <c r="C295" s="30" t="s">
        <v>292</v>
      </c>
      <c r="D295" s="31">
        <v>166</v>
      </c>
      <c r="E295" s="31">
        <v>134.95934959349594</v>
      </c>
    </row>
    <row r="296" spans="1:5" x14ac:dyDescent="0.3">
      <c r="A296" s="28">
        <v>107934</v>
      </c>
      <c r="B296" s="32" t="s">
        <v>971</v>
      </c>
      <c r="C296" s="30" t="s">
        <v>293</v>
      </c>
      <c r="D296" s="31">
        <v>137</v>
      </c>
      <c r="E296" s="31">
        <v>111.38211382113822</v>
      </c>
    </row>
    <row r="297" spans="1:5" x14ac:dyDescent="0.3">
      <c r="A297" s="28">
        <v>107935</v>
      </c>
      <c r="B297" s="32" t="s">
        <v>972</v>
      </c>
      <c r="C297" s="30" t="s">
        <v>294</v>
      </c>
      <c r="D297" s="31">
        <v>137</v>
      </c>
      <c r="E297" s="31">
        <v>111.38211382113822</v>
      </c>
    </row>
    <row r="298" spans="1:5" x14ac:dyDescent="0.3">
      <c r="A298" s="28">
        <v>104540</v>
      </c>
      <c r="B298" s="32" t="s">
        <v>973</v>
      </c>
      <c r="C298" s="30" t="s">
        <v>295</v>
      </c>
      <c r="D298" s="31">
        <v>168</v>
      </c>
      <c r="E298" s="31">
        <v>136.58536585365854</v>
      </c>
    </row>
    <row r="299" spans="1:5" x14ac:dyDescent="0.3">
      <c r="A299" s="28">
        <v>102282</v>
      </c>
      <c r="B299" s="32" t="s">
        <v>974</v>
      </c>
      <c r="C299" s="30" t="s">
        <v>296</v>
      </c>
      <c r="D299" s="31">
        <v>168</v>
      </c>
      <c r="E299" s="31">
        <v>136.58536585365854</v>
      </c>
    </row>
    <row r="300" spans="1:5" x14ac:dyDescent="0.3">
      <c r="A300" s="28">
        <v>102281</v>
      </c>
      <c r="B300" s="32" t="s">
        <v>975</v>
      </c>
      <c r="C300" s="30" t="s">
        <v>297</v>
      </c>
      <c r="D300" s="31">
        <v>168</v>
      </c>
      <c r="E300" s="31">
        <v>136.58536585365854</v>
      </c>
    </row>
    <row r="301" spans="1:5" x14ac:dyDescent="0.3">
      <c r="A301" s="28">
        <v>106516</v>
      </c>
      <c r="B301" s="29" t="s">
        <v>976</v>
      </c>
      <c r="C301" s="30" t="s">
        <v>298</v>
      </c>
      <c r="D301" s="31">
        <v>125</v>
      </c>
      <c r="E301" s="31">
        <v>101.6260162601626</v>
      </c>
    </row>
    <row r="302" spans="1:5" x14ac:dyDescent="0.3">
      <c r="A302" s="28">
        <v>106855</v>
      </c>
      <c r="B302" s="32" t="s">
        <v>977</v>
      </c>
      <c r="C302" s="30" t="s">
        <v>299</v>
      </c>
      <c r="D302" s="31">
        <v>171</v>
      </c>
      <c r="E302" s="31">
        <v>139.02439024390245</v>
      </c>
    </row>
    <row r="303" spans="1:5" x14ac:dyDescent="0.3">
      <c r="A303" s="28">
        <v>106971</v>
      </c>
      <c r="B303" s="32" t="s">
        <v>978</v>
      </c>
      <c r="C303" s="30" t="s">
        <v>300</v>
      </c>
      <c r="D303" s="31">
        <v>171</v>
      </c>
      <c r="E303" s="31">
        <v>139.02439024390245</v>
      </c>
    </row>
    <row r="304" spans="1:5" x14ac:dyDescent="0.3">
      <c r="A304" s="28">
        <v>105796</v>
      </c>
      <c r="B304" s="32" t="s">
        <v>979</v>
      </c>
      <c r="C304" s="30" t="s">
        <v>301</v>
      </c>
      <c r="D304" s="31">
        <v>171</v>
      </c>
      <c r="E304" s="31">
        <v>139.02439024390245</v>
      </c>
    </row>
    <row r="305" spans="1:5" x14ac:dyDescent="0.3">
      <c r="A305" s="28">
        <v>108100</v>
      </c>
      <c r="B305" s="29" t="s">
        <v>980</v>
      </c>
      <c r="C305" s="30" t="s">
        <v>302</v>
      </c>
      <c r="D305" s="31">
        <v>171</v>
      </c>
      <c r="E305" s="31">
        <v>139.02439024390245</v>
      </c>
    </row>
    <row r="306" spans="1:5" x14ac:dyDescent="0.3">
      <c r="A306" s="28">
        <v>107326</v>
      </c>
      <c r="B306" s="32" t="s">
        <v>981</v>
      </c>
      <c r="C306" s="30" t="s">
        <v>303</v>
      </c>
      <c r="D306" s="31">
        <v>134</v>
      </c>
      <c r="E306" s="31">
        <v>108.9430894308943</v>
      </c>
    </row>
    <row r="307" spans="1:5" x14ac:dyDescent="0.3">
      <c r="A307" s="28">
        <v>107862</v>
      </c>
      <c r="B307" s="32" t="s">
        <v>982</v>
      </c>
      <c r="C307" s="30" t="s">
        <v>304</v>
      </c>
      <c r="D307" s="31">
        <v>178</v>
      </c>
      <c r="E307" s="31">
        <v>144.71544715447155</v>
      </c>
    </row>
    <row r="308" spans="1:5" x14ac:dyDescent="0.3">
      <c r="A308" s="28">
        <v>106119</v>
      </c>
      <c r="B308" s="32" t="s">
        <v>983</v>
      </c>
      <c r="C308" s="30" t="s">
        <v>305</v>
      </c>
      <c r="D308" s="31">
        <v>180</v>
      </c>
      <c r="E308" s="31">
        <v>146.34146341463415</v>
      </c>
    </row>
    <row r="309" spans="1:5" x14ac:dyDescent="0.3">
      <c r="A309" s="28">
        <v>107746</v>
      </c>
      <c r="B309" s="32" t="s">
        <v>984</v>
      </c>
      <c r="C309" s="30" t="s">
        <v>306</v>
      </c>
      <c r="D309" s="31">
        <v>180</v>
      </c>
      <c r="E309" s="31">
        <v>146.34146341463415</v>
      </c>
    </row>
    <row r="310" spans="1:5" x14ac:dyDescent="0.3">
      <c r="A310" s="28">
        <v>105487</v>
      </c>
      <c r="B310" s="32" t="s">
        <v>985</v>
      </c>
      <c r="C310" s="30" t="s">
        <v>307</v>
      </c>
      <c r="D310" s="31">
        <v>182</v>
      </c>
      <c r="E310" s="31">
        <v>147.96747967479675</v>
      </c>
    </row>
    <row r="311" spans="1:5" x14ac:dyDescent="0.3">
      <c r="A311" s="28">
        <v>107750</v>
      </c>
      <c r="B311" s="32" t="s">
        <v>986</v>
      </c>
      <c r="C311" s="30" t="s">
        <v>308</v>
      </c>
      <c r="D311" s="31">
        <v>137</v>
      </c>
      <c r="E311" s="31">
        <v>111.38211382113822</v>
      </c>
    </row>
    <row r="312" spans="1:5" x14ac:dyDescent="0.3">
      <c r="A312" s="28">
        <v>105774</v>
      </c>
      <c r="B312" s="32" t="s">
        <v>987</v>
      </c>
      <c r="C312" s="30" t="s">
        <v>309</v>
      </c>
      <c r="D312" s="31">
        <v>182</v>
      </c>
      <c r="E312" s="31">
        <v>147.96747967479675</v>
      </c>
    </row>
    <row r="313" spans="1:5" x14ac:dyDescent="0.3">
      <c r="A313" s="28">
        <v>107868</v>
      </c>
      <c r="B313" s="32" t="s">
        <v>988</v>
      </c>
      <c r="C313" s="30" t="s">
        <v>310</v>
      </c>
      <c r="D313" s="31">
        <v>159</v>
      </c>
      <c r="E313" s="31">
        <v>129.26829268292684</v>
      </c>
    </row>
    <row r="314" spans="1:5" x14ac:dyDescent="0.3">
      <c r="A314" s="28">
        <v>107900</v>
      </c>
      <c r="B314" s="32" t="s">
        <v>989</v>
      </c>
      <c r="C314" s="30" t="s">
        <v>311</v>
      </c>
      <c r="D314" s="31">
        <v>137</v>
      </c>
      <c r="E314" s="31">
        <v>111.38211382113822</v>
      </c>
    </row>
    <row r="315" spans="1:5" x14ac:dyDescent="0.3">
      <c r="A315" s="28">
        <v>107901</v>
      </c>
      <c r="B315" s="32" t="s">
        <v>990</v>
      </c>
      <c r="C315" s="30" t="s">
        <v>312</v>
      </c>
      <c r="D315" s="31">
        <v>137</v>
      </c>
      <c r="E315" s="31">
        <v>111.38211382113822</v>
      </c>
    </row>
    <row r="316" spans="1:5" x14ac:dyDescent="0.3">
      <c r="A316" s="28">
        <v>107928</v>
      </c>
      <c r="B316" s="32" t="s">
        <v>991</v>
      </c>
      <c r="C316" s="30" t="s">
        <v>313</v>
      </c>
      <c r="D316" s="31">
        <v>137</v>
      </c>
      <c r="E316" s="31">
        <v>111.38211382113822</v>
      </c>
    </row>
    <row r="317" spans="1:5" x14ac:dyDescent="0.3">
      <c r="A317" s="28">
        <v>107929</v>
      </c>
      <c r="B317" s="32" t="s">
        <v>992</v>
      </c>
      <c r="C317" s="30" t="s">
        <v>314</v>
      </c>
      <c r="D317" s="31">
        <v>137</v>
      </c>
      <c r="E317" s="31">
        <v>111.38211382113822</v>
      </c>
    </row>
    <row r="318" spans="1:5" x14ac:dyDescent="0.3">
      <c r="A318" s="28">
        <v>107948</v>
      </c>
      <c r="B318" s="32" t="s">
        <v>993</v>
      </c>
      <c r="C318" s="30" t="s">
        <v>315</v>
      </c>
      <c r="D318" s="31">
        <v>164</v>
      </c>
      <c r="E318" s="31">
        <v>133.33333333333334</v>
      </c>
    </row>
    <row r="319" spans="1:5" x14ac:dyDescent="0.3">
      <c r="A319" s="28">
        <v>107949</v>
      </c>
      <c r="B319" s="32" t="s">
        <v>994</v>
      </c>
      <c r="C319" s="30" t="s">
        <v>316</v>
      </c>
      <c r="D319" s="31">
        <v>164</v>
      </c>
      <c r="E319" s="31">
        <v>133.33333333333334</v>
      </c>
    </row>
    <row r="320" spans="1:5" x14ac:dyDescent="0.3">
      <c r="A320" s="28">
        <v>105583</v>
      </c>
      <c r="B320" s="29" t="s">
        <v>995</v>
      </c>
      <c r="C320" s="30" t="s">
        <v>317</v>
      </c>
      <c r="D320" s="31">
        <v>164</v>
      </c>
      <c r="E320" s="31">
        <v>133.33333333333334</v>
      </c>
    </row>
    <row r="321" spans="1:5" x14ac:dyDescent="0.3">
      <c r="A321" s="28">
        <v>107587</v>
      </c>
      <c r="B321" s="32" t="s">
        <v>996</v>
      </c>
      <c r="C321" s="30" t="s">
        <v>318</v>
      </c>
      <c r="D321" s="31">
        <v>193</v>
      </c>
      <c r="E321" s="31">
        <v>156.91056910569105</v>
      </c>
    </row>
    <row r="322" spans="1:5" x14ac:dyDescent="0.3">
      <c r="A322" s="28">
        <v>107939</v>
      </c>
      <c r="B322" s="32" t="s">
        <v>997</v>
      </c>
      <c r="C322" s="30" t="s">
        <v>319</v>
      </c>
      <c r="D322" s="31">
        <v>193</v>
      </c>
      <c r="E322" s="31">
        <v>156.91056910569105</v>
      </c>
    </row>
    <row r="323" spans="1:5" x14ac:dyDescent="0.3">
      <c r="A323" s="28">
        <v>107940</v>
      </c>
      <c r="B323" s="32" t="s">
        <v>998</v>
      </c>
      <c r="C323" s="30" t="s">
        <v>320</v>
      </c>
      <c r="D323" s="31">
        <v>193</v>
      </c>
      <c r="E323" s="31">
        <v>156.91056910569105</v>
      </c>
    </row>
    <row r="324" spans="1:5" x14ac:dyDescent="0.3">
      <c r="A324" s="28">
        <v>107327</v>
      </c>
      <c r="B324" s="32" t="s">
        <v>999</v>
      </c>
      <c r="C324" s="30" t="s">
        <v>321</v>
      </c>
      <c r="D324" s="31">
        <v>150</v>
      </c>
      <c r="E324" s="31">
        <v>121.95121951219512</v>
      </c>
    </row>
    <row r="325" spans="1:5" x14ac:dyDescent="0.3">
      <c r="A325" s="28">
        <v>106072</v>
      </c>
      <c r="B325" s="32" t="s">
        <v>1000</v>
      </c>
      <c r="C325" s="30" t="s">
        <v>322</v>
      </c>
      <c r="D325" s="31">
        <v>203</v>
      </c>
      <c r="E325" s="31">
        <v>165.04065040650406</v>
      </c>
    </row>
    <row r="326" spans="1:5" x14ac:dyDescent="0.3">
      <c r="A326" s="28">
        <v>107009</v>
      </c>
      <c r="B326" s="32" t="s">
        <v>1001</v>
      </c>
      <c r="C326" s="30" t="s">
        <v>323</v>
      </c>
      <c r="D326" s="31">
        <v>205</v>
      </c>
      <c r="E326" s="31">
        <v>166.66666666666666</v>
      </c>
    </row>
    <row r="327" spans="1:5" x14ac:dyDescent="0.3">
      <c r="A327" s="28">
        <v>107008</v>
      </c>
      <c r="B327" s="32" t="s">
        <v>1002</v>
      </c>
      <c r="C327" s="30" t="s">
        <v>324</v>
      </c>
      <c r="D327" s="31">
        <v>205</v>
      </c>
      <c r="E327" s="31">
        <v>166.66666666666666</v>
      </c>
    </row>
    <row r="328" spans="1:5" x14ac:dyDescent="0.3">
      <c r="A328" s="28">
        <v>108116</v>
      </c>
      <c r="B328" s="29" t="s">
        <v>1003</v>
      </c>
      <c r="C328" s="30" t="s">
        <v>325</v>
      </c>
      <c r="D328" s="31">
        <v>205</v>
      </c>
      <c r="E328" s="31">
        <v>166.66666666666666</v>
      </c>
    </row>
    <row r="329" spans="1:5" x14ac:dyDescent="0.3">
      <c r="A329" s="28">
        <v>105157</v>
      </c>
      <c r="B329" s="29" t="s">
        <v>1004</v>
      </c>
      <c r="C329" s="30" t="s">
        <v>326</v>
      </c>
      <c r="D329" s="31">
        <v>205</v>
      </c>
      <c r="E329" s="31">
        <v>166.66666666666666</v>
      </c>
    </row>
    <row r="330" spans="1:5" x14ac:dyDescent="0.3">
      <c r="A330" s="28">
        <v>105156</v>
      </c>
      <c r="B330" s="29" t="s">
        <v>1005</v>
      </c>
      <c r="C330" s="30" t="s">
        <v>327</v>
      </c>
      <c r="D330" s="31">
        <v>205</v>
      </c>
      <c r="E330" s="31">
        <v>166.66666666666666</v>
      </c>
    </row>
    <row r="331" spans="1:5" x14ac:dyDescent="0.3">
      <c r="A331" s="28">
        <v>106322</v>
      </c>
      <c r="B331" s="29" t="s">
        <v>1006</v>
      </c>
      <c r="C331" s="30" t="s">
        <v>328</v>
      </c>
      <c r="D331" s="31">
        <v>205</v>
      </c>
      <c r="E331" s="31">
        <v>166.66666666666666</v>
      </c>
    </row>
    <row r="332" spans="1:5" x14ac:dyDescent="0.3">
      <c r="A332" s="28">
        <v>100525</v>
      </c>
      <c r="B332" s="32" t="s">
        <v>1007</v>
      </c>
      <c r="C332" s="30" t="s">
        <v>329</v>
      </c>
      <c r="D332" s="31">
        <v>214</v>
      </c>
      <c r="E332" s="31">
        <v>173.98373983739839</v>
      </c>
    </row>
    <row r="333" spans="1:5" x14ac:dyDescent="0.3">
      <c r="A333" s="28">
        <v>100524</v>
      </c>
      <c r="B333" s="32" t="s">
        <v>1008</v>
      </c>
      <c r="C333" s="30" t="s">
        <v>330</v>
      </c>
      <c r="D333" s="31">
        <v>214</v>
      </c>
      <c r="E333" s="31">
        <v>173.98373983739839</v>
      </c>
    </row>
    <row r="334" spans="1:5" x14ac:dyDescent="0.3">
      <c r="A334" s="28">
        <v>100511</v>
      </c>
      <c r="B334" s="32" t="s">
        <v>1009</v>
      </c>
      <c r="C334" s="30" t="s">
        <v>331</v>
      </c>
      <c r="D334" s="31">
        <v>214</v>
      </c>
      <c r="E334" s="31">
        <v>173.98373983739839</v>
      </c>
    </row>
    <row r="335" spans="1:5" x14ac:dyDescent="0.3">
      <c r="A335" s="28">
        <v>100510</v>
      </c>
      <c r="B335" s="32" t="s">
        <v>1010</v>
      </c>
      <c r="C335" s="30" t="s">
        <v>332</v>
      </c>
      <c r="D335" s="31">
        <v>239</v>
      </c>
      <c r="E335" s="31">
        <v>194.3089430894309</v>
      </c>
    </row>
    <row r="336" spans="1:5" x14ac:dyDescent="0.3">
      <c r="A336" s="28">
        <v>107281</v>
      </c>
      <c r="B336" s="32" t="s">
        <v>1011</v>
      </c>
      <c r="C336" s="30" t="s">
        <v>333</v>
      </c>
      <c r="D336" s="31">
        <v>216</v>
      </c>
      <c r="E336" s="31">
        <v>175.60975609756099</v>
      </c>
    </row>
    <row r="337" spans="1:5" x14ac:dyDescent="0.3">
      <c r="A337" s="28">
        <v>107828</v>
      </c>
      <c r="B337" s="32" t="s">
        <v>1012</v>
      </c>
      <c r="C337" s="30" t="s">
        <v>334</v>
      </c>
      <c r="D337" s="31">
        <v>159</v>
      </c>
      <c r="E337" s="31">
        <v>129.26829268292684</v>
      </c>
    </row>
    <row r="338" spans="1:5" x14ac:dyDescent="0.3">
      <c r="A338" s="28">
        <v>107784</v>
      </c>
      <c r="B338" s="32" t="s">
        <v>1013</v>
      </c>
      <c r="C338" s="30" t="s">
        <v>335</v>
      </c>
      <c r="D338" s="31">
        <v>216</v>
      </c>
      <c r="E338" s="31">
        <v>175.60975609756099</v>
      </c>
    </row>
    <row r="339" spans="1:5" x14ac:dyDescent="0.3">
      <c r="A339" s="28">
        <v>107783</v>
      </c>
      <c r="B339" s="32" t="s">
        <v>1014</v>
      </c>
      <c r="C339" s="30" t="s">
        <v>336</v>
      </c>
      <c r="D339" s="31">
        <v>216</v>
      </c>
      <c r="E339" s="31">
        <v>175.60975609756099</v>
      </c>
    </row>
    <row r="340" spans="1:5" x14ac:dyDescent="0.3">
      <c r="A340" s="28">
        <v>106419</v>
      </c>
      <c r="B340" s="32" t="s">
        <v>1015</v>
      </c>
      <c r="C340" s="30" t="s">
        <v>337</v>
      </c>
      <c r="D340" s="31">
        <v>228</v>
      </c>
      <c r="E340" s="31">
        <v>185.36585365853659</v>
      </c>
    </row>
    <row r="341" spans="1:5" x14ac:dyDescent="0.3">
      <c r="A341" s="28">
        <v>107767</v>
      </c>
      <c r="B341" s="32" t="s">
        <v>1016</v>
      </c>
      <c r="C341" s="30" t="s">
        <v>338</v>
      </c>
      <c r="D341" s="31">
        <v>171</v>
      </c>
      <c r="E341" s="31">
        <v>139.02439024390245</v>
      </c>
    </row>
    <row r="342" spans="1:5" x14ac:dyDescent="0.3">
      <c r="A342" s="28">
        <v>107560</v>
      </c>
      <c r="B342" s="32" t="s">
        <v>1017</v>
      </c>
      <c r="C342" s="30" t="s">
        <v>339</v>
      </c>
      <c r="D342" s="31">
        <v>228</v>
      </c>
      <c r="E342" s="31">
        <v>185.36585365853659</v>
      </c>
    </row>
    <row r="343" spans="1:5" x14ac:dyDescent="0.3">
      <c r="A343" s="28">
        <v>107559</v>
      </c>
      <c r="B343" s="32" t="s">
        <v>1018</v>
      </c>
      <c r="C343" s="30" t="s">
        <v>340</v>
      </c>
      <c r="D343" s="31">
        <v>228</v>
      </c>
      <c r="E343" s="31">
        <v>185.36585365853659</v>
      </c>
    </row>
    <row r="344" spans="1:5" x14ac:dyDescent="0.3">
      <c r="A344" s="28">
        <v>107981</v>
      </c>
      <c r="B344" s="32" t="s">
        <v>1019</v>
      </c>
      <c r="C344" s="30" t="s">
        <v>341</v>
      </c>
      <c r="D344" s="31">
        <v>171</v>
      </c>
      <c r="E344" s="31">
        <v>139.02439024390245</v>
      </c>
    </row>
    <row r="345" spans="1:5" x14ac:dyDescent="0.3">
      <c r="A345" s="28">
        <v>108054</v>
      </c>
      <c r="B345" s="29" t="s">
        <v>1020</v>
      </c>
      <c r="C345" s="30" t="s">
        <v>342</v>
      </c>
      <c r="D345" s="31">
        <v>228</v>
      </c>
      <c r="E345" s="31">
        <v>185.36585365853659</v>
      </c>
    </row>
    <row r="346" spans="1:5" x14ac:dyDescent="0.3">
      <c r="A346" s="28">
        <v>108103</v>
      </c>
      <c r="B346" s="29" t="s">
        <v>1021</v>
      </c>
      <c r="C346" s="30" t="s">
        <v>343</v>
      </c>
      <c r="D346" s="31">
        <v>228</v>
      </c>
      <c r="E346" s="31">
        <v>185.36585365853659</v>
      </c>
    </row>
    <row r="347" spans="1:5" x14ac:dyDescent="0.3">
      <c r="A347" s="28">
        <v>106418</v>
      </c>
      <c r="B347" s="32" t="s">
        <v>1022</v>
      </c>
      <c r="C347" s="30" t="s">
        <v>344</v>
      </c>
      <c r="D347" s="31">
        <v>250</v>
      </c>
      <c r="E347" s="31">
        <v>203.2520325203252</v>
      </c>
    </row>
    <row r="348" spans="1:5" x14ac:dyDescent="0.3">
      <c r="A348" s="28">
        <v>105780</v>
      </c>
      <c r="B348" s="32" t="s">
        <v>1023</v>
      </c>
      <c r="C348" s="30" t="s">
        <v>345</v>
      </c>
      <c r="D348" s="31">
        <v>228</v>
      </c>
      <c r="E348" s="31">
        <v>185.36585365853659</v>
      </c>
    </row>
    <row r="349" spans="1:5" x14ac:dyDescent="0.3">
      <c r="A349" s="28">
        <v>106124</v>
      </c>
      <c r="B349" s="32" t="s">
        <v>1024</v>
      </c>
      <c r="C349" s="30" t="s">
        <v>346</v>
      </c>
      <c r="D349" s="31">
        <v>250</v>
      </c>
      <c r="E349" s="31">
        <v>203.2520325203252</v>
      </c>
    </row>
    <row r="350" spans="1:5" x14ac:dyDescent="0.3">
      <c r="A350" s="28">
        <v>105921</v>
      </c>
      <c r="B350" s="32" t="s">
        <v>1025</v>
      </c>
      <c r="C350" s="30" t="s">
        <v>347</v>
      </c>
      <c r="D350" s="31">
        <v>250</v>
      </c>
      <c r="E350" s="31">
        <v>203.2520325203252</v>
      </c>
    </row>
    <row r="351" spans="1:5" x14ac:dyDescent="0.3">
      <c r="A351" s="28">
        <v>107863</v>
      </c>
      <c r="B351" s="32" t="s">
        <v>1026</v>
      </c>
      <c r="C351" s="30" t="s">
        <v>348</v>
      </c>
      <c r="D351" s="31">
        <v>250</v>
      </c>
      <c r="E351" s="31">
        <v>203.2520325203252</v>
      </c>
    </row>
    <row r="352" spans="1:5" x14ac:dyDescent="0.3">
      <c r="A352" s="28">
        <v>108074</v>
      </c>
      <c r="B352" s="29" t="s">
        <v>1027</v>
      </c>
      <c r="C352" s="30" t="s">
        <v>349</v>
      </c>
      <c r="D352" s="31">
        <v>250</v>
      </c>
      <c r="E352" s="31">
        <v>203.2520325203252</v>
      </c>
    </row>
    <row r="353" spans="1:5" x14ac:dyDescent="0.3">
      <c r="A353" s="28">
        <v>108075</v>
      </c>
      <c r="B353" s="29" t="s">
        <v>1028</v>
      </c>
      <c r="C353" s="30" t="s">
        <v>350</v>
      </c>
      <c r="D353" s="31">
        <v>250</v>
      </c>
      <c r="E353" s="31">
        <v>203.2520325203252</v>
      </c>
    </row>
    <row r="354" spans="1:5" x14ac:dyDescent="0.3">
      <c r="A354" s="28">
        <v>107882</v>
      </c>
      <c r="B354" s="32" t="s">
        <v>1029</v>
      </c>
      <c r="C354" s="30" t="s">
        <v>351</v>
      </c>
      <c r="D354" s="31">
        <v>239</v>
      </c>
      <c r="E354" s="31">
        <v>194.3089430894309</v>
      </c>
    </row>
    <row r="355" spans="1:5" x14ac:dyDescent="0.3">
      <c r="A355" s="28">
        <v>107883</v>
      </c>
      <c r="B355" s="32" t="s">
        <v>1030</v>
      </c>
      <c r="C355" s="30" t="s">
        <v>352</v>
      </c>
      <c r="D355" s="31">
        <v>273</v>
      </c>
      <c r="E355" s="31">
        <v>221.95121951219514</v>
      </c>
    </row>
    <row r="356" spans="1:5" x14ac:dyDescent="0.3">
      <c r="A356" s="28">
        <v>108124</v>
      </c>
      <c r="B356" s="29" t="s">
        <v>1031</v>
      </c>
      <c r="C356" s="30" t="s">
        <v>353</v>
      </c>
      <c r="D356" s="31">
        <v>273</v>
      </c>
      <c r="E356" s="31">
        <v>221.95121951219514</v>
      </c>
    </row>
    <row r="357" spans="1:5" x14ac:dyDescent="0.3">
      <c r="A357" s="28">
        <v>108125</v>
      </c>
      <c r="B357" s="29" t="s">
        <v>1032</v>
      </c>
      <c r="C357" s="30" t="s">
        <v>354</v>
      </c>
      <c r="D357" s="31">
        <v>273</v>
      </c>
      <c r="E357" s="31">
        <v>221.95121951219514</v>
      </c>
    </row>
    <row r="358" spans="1:5" x14ac:dyDescent="0.3">
      <c r="A358" s="28">
        <v>107132</v>
      </c>
      <c r="B358" s="32" t="s">
        <v>1033</v>
      </c>
      <c r="C358" s="30" t="s">
        <v>355</v>
      </c>
      <c r="D358" s="31">
        <v>284</v>
      </c>
      <c r="E358" s="31">
        <v>230.89430894308944</v>
      </c>
    </row>
    <row r="359" spans="1:5" x14ac:dyDescent="0.3">
      <c r="A359" s="28">
        <v>105099</v>
      </c>
      <c r="B359" s="32" t="s">
        <v>1034</v>
      </c>
      <c r="C359" s="30" t="s">
        <v>356</v>
      </c>
      <c r="D359" s="31">
        <v>205</v>
      </c>
      <c r="E359" s="31">
        <v>166.66666666666666</v>
      </c>
    </row>
    <row r="360" spans="1:5" x14ac:dyDescent="0.3">
      <c r="A360" s="28">
        <v>108111</v>
      </c>
      <c r="B360" s="29" t="s">
        <v>1035</v>
      </c>
      <c r="C360" s="30" t="s">
        <v>357</v>
      </c>
      <c r="D360" s="31">
        <v>284</v>
      </c>
      <c r="E360" s="31">
        <v>230.89430894308944</v>
      </c>
    </row>
    <row r="361" spans="1:5" x14ac:dyDescent="0.3">
      <c r="A361" s="28">
        <v>107187</v>
      </c>
      <c r="B361" s="32" t="s">
        <v>1036</v>
      </c>
      <c r="C361" s="30" t="s">
        <v>358</v>
      </c>
      <c r="D361" s="31">
        <v>296</v>
      </c>
      <c r="E361" s="31">
        <v>240.65040650406505</v>
      </c>
    </row>
    <row r="362" spans="1:5" x14ac:dyDescent="0.3">
      <c r="A362" s="28">
        <v>107015</v>
      </c>
      <c r="B362" s="32" t="s">
        <v>1037</v>
      </c>
      <c r="C362" s="30" t="s">
        <v>359</v>
      </c>
      <c r="D362" s="31">
        <v>307</v>
      </c>
      <c r="E362" s="31">
        <v>249.59349593495935</v>
      </c>
    </row>
    <row r="363" spans="1:5" x14ac:dyDescent="0.3">
      <c r="A363" s="28">
        <v>108076</v>
      </c>
      <c r="B363" s="29" t="s">
        <v>1038</v>
      </c>
      <c r="C363" s="30" t="s">
        <v>360</v>
      </c>
      <c r="D363" s="31">
        <v>307</v>
      </c>
      <c r="E363" s="31">
        <v>249.59349593495935</v>
      </c>
    </row>
    <row r="364" spans="1:5" x14ac:dyDescent="0.3">
      <c r="A364" s="28">
        <v>108077</v>
      </c>
      <c r="B364" s="29" t="s">
        <v>1039</v>
      </c>
      <c r="C364" s="30" t="s">
        <v>361</v>
      </c>
      <c r="D364" s="31">
        <v>307</v>
      </c>
      <c r="E364" s="31">
        <v>249.59349593495935</v>
      </c>
    </row>
    <row r="365" spans="1:5" x14ac:dyDescent="0.3">
      <c r="A365" s="28">
        <v>107028</v>
      </c>
      <c r="B365" s="32" t="s">
        <v>1040</v>
      </c>
      <c r="C365" s="30" t="s">
        <v>362</v>
      </c>
      <c r="D365" s="31">
        <v>318</v>
      </c>
      <c r="E365" s="31">
        <v>258.53658536585368</v>
      </c>
    </row>
    <row r="366" spans="1:5" x14ac:dyDescent="0.3">
      <c r="A366" s="28">
        <v>105317</v>
      </c>
      <c r="B366" s="32" t="s">
        <v>1041</v>
      </c>
      <c r="C366" s="30" t="s">
        <v>363</v>
      </c>
      <c r="D366" s="31">
        <v>318</v>
      </c>
      <c r="E366" s="31">
        <v>258.53658536585368</v>
      </c>
    </row>
    <row r="367" spans="1:5" x14ac:dyDescent="0.3">
      <c r="A367" s="28">
        <v>108108</v>
      </c>
      <c r="B367" s="29" t="s">
        <v>1042</v>
      </c>
      <c r="C367" s="30" t="s">
        <v>364</v>
      </c>
      <c r="D367" s="31">
        <v>318</v>
      </c>
      <c r="E367" s="31">
        <v>258.53658536585368</v>
      </c>
    </row>
    <row r="368" spans="1:5" x14ac:dyDescent="0.3">
      <c r="A368" s="28">
        <v>107416</v>
      </c>
      <c r="B368" s="32" t="s">
        <v>1043</v>
      </c>
      <c r="C368" s="30" t="s">
        <v>365</v>
      </c>
      <c r="D368" s="31">
        <v>341</v>
      </c>
      <c r="E368" s="31">
        <v>277.23577235772359</v>
      </c>
    </row>
    <row r="369" spans="1:5" x14ac:dyDescent="0.3">
      <c r="A369" s="28">
        <v>108050</v>
      </c>
      <c r="B369" s="29" t="s">
        <v>1044</v>
      </c>
      <c r="C369" s="30" t="s">
        <v>366</v>
      </c>
      <c r="D369" s="31">
        <v>296</v>
      </c>
      <c r="E369" s="31">
        <v>240.65040650406505</v>
      </c>
    </row>
    <row r="370" spans="1:5" x14ac:dyDescent="0.3">
      <c r="A370" s="28">
        <v>108051</v>
      </c>
      <c r="B370" s="29" t="s">
        <v>1045</v>
      </c>
      <c r="C370" s="30" t="s">
        <v>367</v>
      </c>
      <c r="D370" s="31">
        <v>296</v>
      </c>
      <c r="E370" s="31">
        <v>240.65040650406505</v>
      </c>
    </row>
    <row r="371" spans="1:5" x14ac:dyDescent="0.3">
      <c r="A371" s="28">
        <v>108113</v>
      </c>
      <c r="B371" s="29" t="s">
        <v>1046</v>
      </c>
      <c r="C371" s="30" t="s">
        <v>368</v>
      </c>
      <c r="D371" s="31">
        <v>341</v>
      </c>
      <c r="E371" s="31">
        <v>277.23577235772359</v>
      </c>
    </row>
    <row r="372" spans="1:5" x14ac:dyDescent="0.3">
      <c r="A372" s="28">
        <v>107771</v>
      </c>
      <c r="B372" s="32" t="s">
        <v>1047</v>
      </c>
      <c r="C372" s="30" t="s">
        <v>369</v>
      </c>
      <c r="D372" s="31">
        <v>364</v>
      </c>
      <c r="E372" s="31">
        <v>295.9349593495935</v>
      </c>
    </row>
    <row r="373" spans="1:5" x14ac:dyDescent="0.3">
      <c r="A373" s="28">
        <v>107984</v>
      </c>
      <c r="B373" s="32" t="s">
        <v>1048</v>
      </c>
      <c r="C373" s="30" t="s">
        <v>370</v>
      </c>
      <c r="D373" s="31">
        <v>307</v>
      </c>
      <c r="E373" s="31">
        <v>249.59349593495935</v>
      </c>
    </row>
    <row r="374" spans="1:5" x14ac:dyDescent="0.3">
      <c r="A374" s="28">
        <v>106563</v>
      </c>
      <c r="B374" s="32" t="s">
        <v>1049</v>
      </c>
      <c r="C374" s="30" t="s">
        <v>371</v>
      </c>
      <c r="D374" s="31">
        <v>387</v>
      </c>
      <c r="E374" s="31">
        <v>314.63414634146341</v>
      </c>
    </row>
    <row r="375" spans="1:5" x14ac:dyDescent="0.3">
      <c r="A375" s="28">
        <v>107947</v>
      </c>
      <c r="B375" s="32" t="s">
        <v>1050</v>
      </c>
      <c r="C375" s="30" t="s">
        <v>372</v>
      </c>
      <c r="D375" s="31">
        <v>296</v>
      </c>
      <c r="E375" s="31">
        <v>240.65040650406505</v>
      </c>
    </row>
    <row r="376" spans="1:5" x14ac:dyDescent="0.3">
      <c r="A376" s="28">
        <v>107999</v>
      </c>
      <c r="B376" s="32" t="s">
        <v>1051</v>
      </c>
      <c r="C376" s="30" t="s">
        <v>373</v>
      </c>
      <c r="D376" s="31">
        <v>387</v>
      </c>
      <c r="E376" s="31">
        <v>314.63414634146341</v>
      </c>
    </row>
    <row r="377" spans="1:5" x14ac:dyDescent="0.3">
      <c r="A377" s="28">
        <v>108048</v>
      </c>
      <c r="B377" s="29" t="s">
        <v>1052</v>
      </c>
      <c r="C377" s="30" t="s">
        <v>374</v>
      </c>
      <c r="D377" s="31">
        <v>387</v>
      </c>
      <c r="E377" s="31">
        <v>314.63414634146341</v>
      </c>
    </row>
    <row r="378" spans="1:5" x14ac:dyDescent="0.3">
      <c r="A378" s="28">
        <v>108049</v>
      </c>
      <c r="B378" s="29" t="s">
        <v>1053</v>
      </c>
      <c r="C378" s="30" t="s">
        <v>375</v>
      </c>
      <c r="D378" s="31">
        <v>284</v>
      </c>
      <c r="E378" s="31">
        <v>230.89430894308944</v>
      </c>
    </row>
    <row r="379" spans="1:5" x14ac:dyDescent="0.3">
      <c r="A379" s="28">
        <v>108106</v>
      </c>
      <c r="B379" s="29" t="s">
        <v>1054</v>
      </c>
      <c r="C379" s="30" t="s">
        <v>376</v>
      </c>
      <c r="D379" s="31">
        <v>318</v>
      </c>
      <c r="E379" s="31">
        <v>258.53658536585368</v>
      </c>
    </row>
    <row r="380" spans="1:5" x14ac:dyDescent="0.3">
      <c r="A380" s="28">
        <v>108107</v>
      </c>
      <c r="B380" s="29" t="s">
        <v>1055</v>
      </c>
      <c r="C380" s="30" t="s">
        <v>377</v>
      </c>
      <c r="D380" s="31">
        <v>287</v>
      </c>
      <c r="E380" s="31">
        <v>233.33333333333334</v>
      </c>
    </row>
    <row r="381" spans="1:5" x14ac:dyDescent="0.3">
      <c r="A381" s="28">
        <v>100532</v>
      </c>
      <c r="B381" s="32" t="s">
        <v>1056</v>
      </c>
      <c r="C381" s="30" t="s">
        <v>378</v>
      </c>
      <c r="D381" s="31">
        <v>432</v>
      </c>
      <c r="E381" s="31">
        <v>351.21951219512198</v>
      </c>
    </row>
    <row r="382" spans="1:5" x14ac:dyDescent="0.3">
      <c r="A382" s="28">
        <v>107925</v>
      </c>
      <c r="B382" s="32" t="s">
        <v>1057</v>
      </c>
      <c r="C382" s="30" t="s">
        <v>379</v>
      </c>
      <c r="D382" s="31">
        <v>364</v>
      </c>
      <c r="E382" s="31">
        <v>295.9349593495935</v>
      </c>
    </row>
    <row r="383" spans="1:5" x14ac:dyDescent="0.3">
      <c r="A383" s="28">
        <v>108055</v>
      </c>
      <c r="B383" s="29" t="s">
        <v>1058</v>
      </c>
      <c r="C383" s="30" t="s">
        <v>380</v>
      </c>
      <c r="D383" s="31">
        <v>318</v>
      </c>
      <c r="E383" s="31">
        <v>258.53658536585368</v>
      </c>
    </row>
    <row r="384" spans="1:5" x14ac:dyDescent="0.3">
      <c r="A384" s="28">
        <v>108047</v>
      </c>
      <c r="B384" s="29" t="s">
        <v>1059</v>
      </c>
      <c r="C384" s="30" t="s">
        <v>381</v>
      </c>
      <c r="D384" s="31">
        <v>364</v>
      </c>
      <c r="E384" s="31">
        <v>295.9349593495935</v>
      </c>
    </row>
    <row r="385" spans="1:5" x14ac:dyDescent="0.3">
      <c r="A385" s="28">
        <v>107748</v>
      </c>
      <c r="B385" s="32" t="s">
        <v>1060</v>
      </c>
      <c r="C385" s="30" t="s">
        <v>382</v>
      </c>
      <c r="D385" s="31">
        <v>455</v>
      </c>
      <c r="E385" s="31">
        <v>369.91869918699189</v>
      </c>
    </row>
    <row r="386" spans="1:5" x14ac:dyDescent="0.3">
      <c r="A386" s="28">
        <v>107941</v>
      </c>
      <c r="B386" s="32" t="s">
        <v>1061</v>
      </c>
      <c r="C386" s="30" t="s">
        <v>383</v>
      </c>
      <c r="D386" s="31">
        <v>409</v>
      </c>
      <c r="E386" s="31">
        <v>332.52032520325201</v>
      </c>
    </row>
    <row r="387" spans="1:5" x14ac:dyDescent="0.3">
      <c r="A387" s="28">
        <v>107942</v>
      </c>
      <c r="B387" s="32" t="s">
        <v>1062</v>
      </c>
      <c r="C387" s="30" t="s">
        <v>384</v>
      </c>
      <c r="D387" s="31">
        <v>409</v>
      </c>
      <c r="E387" s="31">
        <v>332.52032520325201</v>
      </c>
    </row>
    <row r="388" spans="1:5" x14ac:dyDescent="0.3">
      <c r="A388" s="28">
        <v>107752</v>
      </c>
      <c r="B388" s="32" t="s">
        <v>1063</v>
      </c>
      <c r="C388" s="30" t="s">
        <v>385</v>
      </c>
      <c r="D388" s="31">
        <v>455</v>
      </c>
      <c r="E388" s="31">
        <v>369.91869918699189</v>
      </c>
    </row>
    <row r="389" spans="1:5" x14ac:dyDescent="0.3">
      <c r="A389" s="28">
        <v>108117</v>
      </c>
      <c r="B389" s="29" t="s">
        <v>1064</v>
      </c>
      <c r="C389" s="30" t="s">
        <v>386</v>
      </c>
      <c r="D389" s="31">
        <v>500</v>
      </c>
      <c r="E389" s="31">
        <v>406.5040650406504</v>
      </c>
    </row>
    <row r="390" spans="1:5" x14ac:dyDescent="0.3">
      <c r="A390" s="28">
        <v>107994</v>
      </c>
      <c r="B390" s="32" t="s">
        <v>1065</v>
      </c>
      <c r="C390" s="30" t="s">
        <v>387</v>
      </c>
      <c r="D390" s="31">
        <v>478</v>
      </c>
      <c r="E390" s="31">
        <v>388.6178861788618</v>
      </c>
    </row>
    <row r="391" spans="1:5" x14ac:dyDescent="0.3">
      <c r="A391" s="28">
        <v>107415</v>
      </c>
      <c r="B391" s="32" t="s">
        <v>1066</v>
      </c>
      <c r="C391" s="30" t="s">
        <v>388</v>
      </c>
      <c r="D391" s="31">
        <v>568</v>
      </c>
      <c r="E391" s="31">
        <v>461.78861788617888</v>
      </c>
    </row>
    <row r="392" spans="1:5" x14ac:dyDescent="0.3">
      <c r="A392" s="28">
        <v>107912</v>
      </c>
      <c r="B392" s="32" t="s">
        <v>1067</v>
      </c>
      <c r="C392" s="30" t="s">
        <v>389</v>
      </c>
      <c r="D392" s="31">
        <v>500</v>
      </c>
      <c r="E392" s="31">
        <v>406.5040650406504</v>
      </c>
    </row>
    <row r="393" spans="1:5" x14ac:dyDescent="0.3">
      <c r="A393" s="28">
        <v>107913</v>
      </c>
      <c r="B393" s="32" t="s">
        <v>1068</v>
      </c>
      <c r="C393" s="30" t="s">
        <v>390</v>
      </c>
      <c r="D393" s="31">
        <v>500</v>
      </c>
      <c r="E393" s="31">
        <v>406.5040650406504</v>
      </c>
    </row>
    <row r="394" spans="1:5" x14ac:dyDescent="0.3">
      <c r="A394" s="28">
        <v>107903</v>
      </c>
      <c r="B394" s="32" t="s">
        <v>1069</v>
      </c>
      <c r="C394" s="30" t="s">
        <v>391</v>
      </c>
      <c r="D394" s="31">
        <v>568</v>
      </c>
      <c r="E394" s="31">
        <v>461.78861788617888</v>
      </c>
    </row>
    <row r="395" spans="1:5" x14ac:dyDescent="0.3">
      <c r="A395" s="28">
        <v>107911</v>
      </c>
      <c r="B395" s="32" t="s">
        <v>1070</v>
      </c>
      <c r="C395" s="30" t="s">
        <v>392</v>
      </c>
      <c r="D395" s="31">
        <v>568</v>
      </c>
      <c r="E395" s="31">
        <v>461.78861788617888</v>
      </c>
    </row>
    <row r="396" spans="1:5" x14ac:dyDescent="0.3">
      <c r="A396" s="28">
        <v>108101</v>
      </c>
      <c r="B396" s="29" t="s">
        <v>1071</v>
      </c>
      <c r="C396" s="30" t="s">
        <v>393</v>
      </c>
      <c r="D396" s="31">
        <v>682</v>
      </c>
      <c r="E396" s="31">
        <v>554.47154471544718</v>
      </c>
    </row>
    <row r="397" spans="1:5" x14ac:dyDescent="0.3">
      <c r="A397" s="28">
        <v>107920</v>
      </c>
      <c r="B397" s="32" t="s">
        <v>1072</v>
      </c>
      <c r="C397" s="30" t="s">
        <v>394</v>
      </c>
      <c r="D397" s="31">
        <v>818</v>
      </c>
      <c r="E397" s="31">
        <v>665.04065040650403</v>
      </c>
    </row>
    <row r="398" spans="1:5" x14ac:dyDescent="0.3">
      <c r="A398" s="28">
        <v>107921</v>
      </c>
      <c r="B398" s="32" t="s">
        <v>1073</v>
      </c>
      <c r="C398" s="30" t="s">
        <v>395</v>
      </c>
      <c r="D398" s="31">
        <v>818</v>
      </c>
      <c r="E398" s="31">
        <v>665.04065040650403</v>
      </c>
    </row>
    <row r="399" spans="1:5" x14ac:dyDescent="0.3">
      <c r="A399" s="28">
        <v>100642</v>
      </c>
      <c r="B399" s="32" t="s">
        <v>1074</v>
      </c>
      <c r="C399" s="30" t="s">
        <v>396</v>
      </c>
      <c r="D399" s="31">
        <v>1023</v>
      </c>
      <c r="E399" s="31">
        <v>831.70731707317077</v>
      </c>
    </row>
    <row r="400" spans="1:5" x14ac:dyDescent="0.3">
      <c r="A400" s="28">
        <v>100649</v>
      </c>
      <c r="B400" s="32" t="s">
        <v>1075</v>
      </c>
      <c r="C400" s="30" t="s">
        <v>397</v>
      </c>
      <c r="D400" s="31">
        <v>1796</v>
      </c>
      <c r="E400" s="31">
        <v>1460.1626016260163</v>
      </c>
    </row>
    <row r="401" spans="1:5" x14ac:dyDescent="0.3">
      <c r="A401" s="28">
        <v>100659</v>
      </c>
      <c r="B401" s="32" t="s">
        <v>1076</v>
      </c>
      <c r="C401" s="30" t="s">
        <v>398</v>
      </c>
      <c r="D401" s="31">
        <v>2955</v>
      </c>
      <c r="E401" s="31">
        <v>2402.439024390244</v>
      </c>
    </row>
    <row r="402" spans="1:5" x14ac:dyDescent="0.3">
      <c r="A402" s="28">
        <v>108199</v>
      </c>
      <c r="B402" s="29" t="s">
        <v>1077</v>
      </c>
      <c r="C402" s="30" t="s">
        <v>399</v>
      </c>
      <c r="D402" s="31">
        <v>55</v>
      </c>
      <c r="E402" s="31">
        <v>44.715447154471548</v>
      </c>
    </row>
    <row r="403" spans="1:5" x14ac:dyDescent="0.3">
      <c r="A403" s="28">
        <v>108200</v>
      </c>
      <c r="B403" s="29" t="s">
        <v>1078</v>
      </c>
      <c r="C403" s="30" t="s">
        <v>400</v>
      </c>
      <c r="D403" s="31">
        <v>55</v>
      </c>
      <c r="E403" s="31">
        <v>44.715447154471548</v>
      </c>
    </row>
    <row r="404" spans="1:5" x14ac:dyDescent="0.3">
      <c r="A404" s="28">
        <v>108201</v>
      </c>
      <c r="B404" s="29" t="s">
        <v>1079</v>
      </c>
      <c r="C404" s="30" t="s">
        <v>401</v>
      </c>
      <c r="D404" s="31">
        <v>193</v>
      </c>
      <c r="E404" s="31">
        <v>156.91056910569105</v>
      </c>
    </row>
    <row r="405" spans="1:5" x14ac:dyDescent="0.3">
      <c r="A405" s="28">
        <v>108202</v>
      </c>
      <c r="B405" s="29" t="s">
        <v>1080</v>
      </c>
      <c r="C405" s="30" t="s">
        <v>402</v>
      </c>
      <c r="D405" s="31">
        <v>193</v>
      </c>
      <c r="E405" s="31">
        <v>156.91056910569105</v>
      </c>
    </row>
    <row r="406" spans="1:5" x14ac:dyDescent="0.3">
      <c r="A406" s="28">
        <v>108203</v>
      </c>
      <c r="B406" s="29" t="s">
        <v>1081</v>
      </c>
      <c r="C406" s="30" t="s">
        <v>403</v>
      </c>
      <c r="D406" s="31">
        <v>134</v>
      </c>
      <c r="E406" s="31">
        <v>108.9430894308943</v>
      </c>
    </row>
    <row r="407" spans="1:5" x14ac:dyDescent="0.3">
      <c r="A407" s="28">
        <v>108204</v>
      </c>
      <c r="B407" s="29" t="s">
        <v>1082</v>
      </c>
      <c r="C407" s="30" t="s">
        <v>404</v>
      </c>
      <c r="D407" s="31">
        <v>134</v>
      </c>
      <c r="E407" s="31">
        <v>108.9430894308943</v>
      </c>
    </row>
    <row r="408" spans="1:5" x14ac:dyDescent="0.3">
      <c r="A408" s="28">
        <v>108205</v>
      </c>
      <c r="B408" s="29" t="s">
        <v>1083</v>
      </c>
      <c r="C408" s="30" t="s">
        <v>405</v>
      </c>
      <c r="D408" s="31">
        <v>114</v>
      </c>
      <c r="E408" s="31">
        <v>92.682926829268297</v>
      </c>
    </row>
    <row r="409" spans="1:5" x14ac:dyDescent="0.3">
      <c r="A409" s="28">
        <v>108206</v>
      </c>
      <c r="B409" s="29" t="s">
        <v>1084</v>
      </c>
      <c r="C409" s="30" t="s">
        <v>406</v>
      </c>
      <c r="D409" s="31">
        <v>114</v>
      </c>
      <c r="E409" s="31">
        <v>92.682926829268297</v>
      </c>
    </row>
    <row r="410" spans="1:5" x14ac:dyDescent="0.3">
      <c r="A410" s="28">
        <v>108207</v>
      </c>
      <c r="B410" s="29" t="s">
        <v>1085</v>
      </c>
      <c r="C410" s="30" t="s">
        <v>407</v>
      </c>
      <c r="D410" s="31">
        <v>50</v>
      </c>
      <c r="E410" s="31">
        <v>40.650406504065039</v>
      </c>
    </row>
    <row r="411" spans="1:5" x14ac:dyDescent="0.3">
      <c r="A411" s="28">
        <v>108208</v>
      </c>
      <c r="B411" s="29" t="s">
        <v>1086</v>
      </c>
      <c r="C411" s="30" t="s">
        <v>408</v>
      </c>
      <c r="D411" s="31">
        <v>80</v>
      </c>
      <c r="E411" s="31">
        <v>65.040650406504071</v>
      </c>
    </row>
    <row r="412" spans="1:5" x14ac:dyDescent="0.3">
      <c r="A412" s="28">
        <v>108209</v>
      </c>
      <c r="B412" s="29" t="s">
        <v>1087</v>
      </c>
      <c r="C412" s="30" t="s">
        <v>409</v>
      </c>
      <c r="D412" s="31">
        <v>182</v>
      </c>
      <c r="E412" s="31">
        <v>147.96747967479675</v>
      </c>
    </row>
    <row r="413" spans="1:5" x14ac:dyDescent="0.3">
      <c r="A413" s="28">
        <v>108210</v>
      </c>
      <c r="B413" s="29" t="s">
        <v>1088</v>
      </c>
      <c r="C413" s="30" t="s">
        <v>410</v>
      </c>
      <c r="D413" s="31">
        <v>182</v>
      </c>
      <c r="E413" s="31">
        <v>147.96747967479675</v>
      </c>
    </row>
    <row r="414" spans="1:5" x14ac:dyDescent="0.3">
      <c r="A414" s="28">
        <v>108211</v>
      </c>
      <c r="B414" s="29" t="s">
        <v>1089</v>
      </c>
      <c r="C414" s="30" t="s">
        <v>411</v>
      </c>
      <c r="D414" s="31">
        <v>62</v>
      </c>
      <c r="E414" s="31">
        <v>50.40650406504065</v>
      </c>
    </row>
    <row r="415" spans="1:5" x14ac:dyDescent="0.3">
      <c r="A415" s="28">
        <v>108212</v>
      </c>
      <c r="B415" s="29" t="s">
        <v>1090</v>
      </c>
      <c r="C415" s="30" t="s">
        <v>412</v>
      </c>
      <c r="D415" s="31">
        <v>68</v>
      </c>
      <c r="E415" s="31">
        <v>55.284552845528459</v>
      </c>
    </row>
    <row r="416" spans="1:5" x14ac:dyDescent="0.3">
      <c r="A416" s="28">
        <v>108213</v>
      </c>
      <c r="B416" s="29" t="s">
        <v>1091</v>
      </c>
      <c r="C416" s="30" t="s">
        <v>413</v>
      </c>
      <c r="D416" s="31">
        <v>123</v>
      </c>
      <c r="E416" s="31">
        <v>100</v>
      </c>
    </row>
    <row r="417" spans="1:5" x14ac:dyDescent="0.3">
      <c r="A417" s="28">
        <v>108214</v>
      </c>
      <c r="B417" s="29" t="s">
        <v>1092</v>
      </c>
      <c r="C417" s="30" t="s">
        <v>414</v>
      </c>
      <c r="D417" s="31">
        <v>137</v>
      </c>
      <c r="E417" s="31">
        <v>111.38211382113822</v>
      </c>
    </row>
    <row r="418" spans="1:5" x14ac:dyDescent="0.3">
      <c r="A418" s="28">
        <v>108215</v>
      </c>
      <c r="B418" s="29" t="s">
        <v>1093</v>
      </c>
      <c r="C418" s="30" t="s">
        <v>415</v>
      </c>
      <c r="D418" s="31">
        <v>91</v>
      </c>
      <c r="E418" s="31">
        <v>73.983739837398375</v>
      </c>
    </row>
    <row r="419" spans="1:5" x14ac:dyDescent="0.3">
      <c r="A419" s="28">
        <v>108216</v>
      </c>
      <c r="B419" s="29" t="s">
        <v>1094</v>
      </c>
      <c r="C419" s="30" t="s">
        <v>416</v>
      </c>
      <c r="D419" s="31">
        <v>228</v>
      </c>
      <c r="E419" s="31">
        <v>185.36585365853659</v>
      </c>
    </row>
    <row r="420" spans="1:5" x14ac:dyDescent="0.3">
      <c r="A420" s="28">
        <v>108218</v>
      </c>
      <c r="B420" s="29" t="s">
        <v>1095</v>
      </c>
      <c r="C420" s="30" t="s">
        <v>417</v>
      </c>
      <c r="D420" s="31">
        <v>91</v>
      </c>
      <c r="E420" s="31">
        <v>73.983739837398375</v>
      </c>
    </row>
    <row r="421" spans="1:5" x14ac:dyDescent="0.3">
      <c r="A421" s="28">
        <v>108219</v>
      </c>
      <c r="B421" s="29" t="s">
        <v>1096</v>
      </c>
      <c r="C421" s="30" t="s">
        <v>418</v>
      </c>
      <c r="D421" s="31">
        <v>262</v>
      </c>
      <c r="E421" s="31">
        <v>213.00813008130081</v>
      </c>
    </row>
    <row r="422" spans="1:5" x14ac:dyDescent="0.3">
      <c r="A422" s="28">
        <v>108220</v>
      </c>
      <c r="B422" s="29" t="s">
        <v>1097</v>
      </c>
      <c r="C422" s="30" t="s">
        <v>419</v>
      </c>
      <c r="D422" s="31">
        <v>91</v>
      </c>
      <c r="E422" s="31">
        <v>73.983739837398375</v>
      </c>
    </row>
    <row r="423" spans="1:5" x14ac:dyDescent="0.3">
      <c r="A423" s="28">
        <v>108221</v>
      </c>
      <c r="B423" s="29" t="s">
        <v>1098</v>
      </c>
      <c r="C423" s="30" t="s">
        <v>420</v>
      </c>
      <c r="D423" s="31">
        <v>91</v>
      </c>
      <c r="E423" s="31">
        <v>73.983739837398375</v>
      </c>
    </row>
    <row r="424" spans="1:5" x14ac:dyDescent="0.3">
      <c r="A424" s="28">
        <v>108222</v>
      </c>
      <c r="B424" s="29" t="s">
        <v>1099</v>
      </c>
      <c r="C424" s="30" t="s">
        <v>421</v>
      </c>
      <c r="D424" s="31">
        <v>59</v>
      </c>
      <c r="E424" s="31">
        <v>47.967479674796749</v>
      </c>
    </row>
    <row r="425" spans="1:5" x14ac:dyDescent="0.3">
      <c r="A425" s="28">
        <v>108223</v>
      </c>
      <c r="B425" s="29" t="s">
        <v>1100</v>
      </c>
      <c r="C425" s="30" t="s">
        <v>422</v>
      </c>
      <c r="D425" s="31">
        <v>59</v>
      </c>
      <c r="E425" s="31">
        <v>47.967479674796749</v>
      </c>
    </row>
    <row r="426" spans="1:5" x14ac:dyDescent="0.3">
      <c r="A426" s="28">
        <v>108224</v>
      </c>
      <c r="B426" s="29" t="s">
        <v>1101</v>
      </c>
      <c r="C426" s="30" t="s">
        <v>423</v>
      </c>
      <c r="D426" s="31">
        <v>59</v>
      </c>
      <c r="E426" s="31">
        <v>47.967479674796749</v>
      </c>
    </row>
    <row r="427" spans="1:5" x14ac:dyDescent="0.3">
      <c r="A427" s="28">
        <v>108225</v>
      </c>
      <c r="B427" s="29" t="s">
        <v>1102</v>
      </c>
      <c r="C427" s="30" t="s">
        <v>424</v>
      </c>
      <c r="D427" s="31">
        <v>91</v>
      </c>
      <c r="E427" s="31">
        <v>73.983739837398375</v>
      </c>
    </row>
    <row r="428" spans="1:5" x14ac:dyDescent="0.3">
      <c r="A428" s="28">
        <v>108226</v>
      </c>
      <c r="B428" s="29" t="s">
        <v>1103</v>
      </c>
      <c r="C428" s="30" t="s">
        <v>425</v>
      </c>
      <c r="D428" s="31">
        <v>266</v>
      </c>
      <c r="E428" s="31">
        <v>216.26016260162601</v>
      </c>
    </row>
    <row r="429" spans="1:5" x14ac:dyDescent="0.3">
      <c r="A429" s="28">
        <v>108246</v>
      </c>
      <c r="B429" s="29" t="s">
        <v>1104</v>
      </c>
      <c r="C429" s="30" t="s">
        <v>426</v>
      </c>
      <c r="D429" s="31">
        <v>250</v>
      </c>
      <c r="E429" s="31">
        <v>203.2520325203252</v>
      </c>
    </row>
    <row r="430" spans="1:5" x14ac:dyDescent="0.3">
      <c r="A430" s="28">
        <v>108247</v>
      </c>
      <c r="B430" s="29" t="s">
        <v>1105</v>
      </c>
      <c r="C430" s="30" t="s">
        <v>427</v>
      </c>
      <c r="D430" s="31">
        <v>196</v>
      </c>
      <c r="E430" s="31">
        <v>159.34959349593495</v>
      </c>
    </row>
    <row r="431" spans="1:5" x14ac:dyDescent="0.3">
      <c r="A431" s="28">
        <v>108248</v>
      </c>
      <c r="B431" s="29" t="s">
        <v>1106</v>
      </c>
      <c r="C431" s="30" t="s">
        <v>428</v>
      </c>
      <c r="D431" s="31">
        <v>103</v>
      </c>
      <c r="E431" s="31">
        <v>83.739837398373979</v>
      </c>
    </row>
    <row r="432" spans="1:5" x14ac:dyDescent="0.3">
      <c r="A432" s="28">
        <v>108249</v>
      </c>
      <c r="B432" s="29" t="s">
        <v>1107</v>
      </c>
      <c r="C432" s="30" t="s">
        <v>429</v>
      </c>
      <c r="D432" s="31">
        <v>132</v>
      </c>
      <c r="E432" s="31">
        <v>107.3170731707317</v>
      </c>
    </row>
    <row r="433" spans="1:5" x14ac:dyDescent="0.3">
      <c r="A433" s="28">
        <v>108250</v>
      </c>
      <c r="B433" s="29" t="s">
        <v>1108</v>
      </c>
      <c r="C433" s="30" t="s">
        <v>430</v>
      </c>
      <c r="D433" s="31">
        <v>132</v>
      </c>
      <c r="E433" s="31">
        <v>107.3170731707317</v>
      </c>
    </row>
    <row r="434" spans="1:5" x14ac:dyDescent="0.3">
      <c r="A434" s="28">
        <v>108251</v>
      </c>
      <c r="B434" s="29" t="s">
        <v>1109</v>
      </c>
      <c r="C434" s="30" t="s">
        <v>431</v>
      </c>
      <c r="D434" s="31">
        <v>103</v>
      </c>
      <c r="E434" s="31">
        <v>83.739837398373979</v>
      </c>
    </row>
    <row r="435" spans="1:5" x14ac:dyDescent="0.3">
      <c r="A435" s="28">
        <v>108252</v>
      </c>
      <c r="B435" s="29" t="s">
        <v>1110</v>
      </c>
      <c r="C435" s="30" t="s">
        <v>432</v>
      </c>
      <c r="D435" s="31">
        <v>103</v>
      </c>
      <c r="E435" s="31">
        <v>83.739837398373979</v>
      </c>
    </row>
    <row r="436" spans="1:5" x14ac:dyDescent="0.3">
      <c r="A436" s="28">
        <v>108253</v>
      </c>
      <c r="B436" s="29" t="s">
        <v>1111</v>
      </c>
      <c r="C436" s="30" t="s">
        <v>433</v>
      </c>
      <c r="D436" s="31">
        <v>205</v>
      </c>
      <c r="E436" s="31">
        <v>166.66666666666666</v>
      </c>
    </row>
    <row r="437" spans="1:5" x14ac:dyDescent="0.3">
      <c r="A437" s="28">
        <v>108254</v>
      </c>
      <c r="B437" s="29" t="s">
        <v>1112</v>
      </c>
      <c r="C437" s="30" t="s">
        <v>434</v>
      </c>
      <c r="D437" s="31">
        <v>205</v>
      </c>
      <c r="E437" s="31">
        <v>166.66666666666666</v>
      </c>
    </row>
    <row r="438" spans="1:5" x14ac:dyDescent="0.3">
      <c r="A438" s="28">
        <v>108255</v>
      </c>
      <c r="B438" s="29" t="s">
        <v>1113</v>
      </c>
      <c r="C438" s="30" t="s">
        <v>435</v>
      </c>
      <c r="D438" s="31">
        <v>164</v>
      </c>
      <c r="E438" s="31">
        <v>133.33333333333334</v>
      </c>
    </row>
    <row r="439" spans="1:5" x14ac:dyDescent="0.3">
      <c r="A439" s="28">
        <v>108256</v>
      </c>
      <c r="B439" s="29" t="s">
        <v>1114</v>
      </c>
      <c r="C439" s="30" t="s">
        <v>436</v>
      </c>
      <c r="D439" s="31">
        <v>164</v>
      </c>
      <c r="E439" s="31">
        <v>133.33333333333334</v>
      </c>
    </row>
    <row r="440" spans="1:5" x14ac:dyDescent="0.3">
      <c r="A440" s="28">
        <v>108257</v>
      </c>
      <c r="B440" s="29" t="s">
        <v>1115</v>
      </c>
      <c r="C440" s="30" t="s">
        <v>437</v>
      </c>
      <c r="D440" s="31">
        <v>205</v>
      </c>
      <c r="E440" s="31">
        <v>166.66666666666666</v>
      </c>
    </row>
    <row r="441" spans="1:5" x14ac:dyDescent="0.3">
      <c r="A441" s="28">
        <v>108258</v>
      </c>
      <c r="B441" s="29" t="s">
        <v>1116</v>
      </c>
      <c r="C441" s="30" t="s">
        <v>438</v>
      </c>
      <c r="D441" s="31">
        <v>182</v>
      </c>
      <c r="E441" s="31">
        <v>147.96747967479675</v>
      </c>
    </row>
    <row r="442" spans="1:5" x14ac:dyDescent="0.3">
      <c r="A442" s="28">
        <v>108259</v>
      </c>
      <c r="B442" s="29" t="s">
        <v>1117</v>
      </c>
      <c r="C442" s="30" t="s">
        <v>439</v>
      </c>
      <c r="D442" s="31">
        <v>73</v>
      </c>
      <c r="E442" s="31">
        <v>59.349593495934961</v>
      </c>
    </row>
    <row r="443" spans="1:5" x14ac:dyDescent="0.3">
      <c r="A443" s="28">
        <v>108260</v>
      </c>
      <c r="B443" s="29" t="s">
        <v>1118</v>
      </c>
      <c r="C443" s="30" t="s">
        <v>440</v>
      </c>
      <c r="D443" s="31">
        <v>73</v>
      </c>
      <c r="E443" s="31">
        <v>59.349593495934961</v>
      </c>
    </row>
    <row r="444" spans="1:5" x14ac:dyDescent="0.3">
      <c r="A444" s="28">
        <v>108261</v>
      </c>
      <c r="B444" s="29" t="s">
        <v>1119</v>
      </c>
      <c r="C444" s="30" t="s">
        <v>441</v>
      </c>
      <c r="D444" s="31">
        <v>239</v>
      </c>
      <c r="E444" s="31">
        <v>194.3089430894309</v>
      </c>
    </row>
    <row r="445" spans="1:5" x14ac:dyDescent="0.3">
      <c r="A445" s="28">
        <v>108262</v>
      </c>
      <c r="B445" s="29" t="s">
        <v>1120</v>
      </c>
      <c r="C445" s="30" t="s">
        <v>442</v>
      </c>
      <c r="D445" s="31">
        <v>205</v>
      </c>
      <c r="E445" s="31">
        <v>166.66666666666666</v>
      </c>
    </row>
    <row r="446" spans="1:5" x14ac:dyDescent="0.3">
      <c r="A446" s="28">
        <v>108263</v>
      </c>
      <c r="B446" s="29" t="s">
        <v>1121</v>
      </c>
      <c r="C446" s="30" t="s">
        <v>443</v>
      </c>
      <c r="D446" s="31">
        <v>330</v>
      </c>
      <c r="E446" s="31">
        <v>268.29268292682929</v>
      </c>
    </row>
    <row r="447" spans="1:5" x14ac:dyDescent="0.3">
      <c r="A447" s="28">
        <v>108264</v>
      </c>
      <c r="B447" s="29" t="s">
        <v>1122</v>
      </c>
      <c r="C447" s="30" t="s">
        <v>444</v>
      </c>
      <c r="D447" s="31">
        <v>287</v>
      </c>
      <c r="E447" s="31">
        <v>233.33333333333334</v>
      </c>
    </row>
    <row r="448" spans="1:5" x14ac:dyDescent="0.3">
      <c r="A448" s="28">
        <v>108265</v>
      </c>
      <c r="B448" s="29" t="s">
        <v>1123</v>
      </c>
      <c r="C448" s="30" t="s">
        <v>445</v>
      </c>
      <c r="D448" s="31">
        <v>409</v>
      </c>
      <c r="E448" s="31">
        <v>332.52032520325201</v>
      </c>
    </row>
    <row r="449" spans="1:5" x14ac:dyDescent="0.3">
      <c r="A449" s="28">
        <v>108266</v>
      </c>
      <c r="B449" s="29" t="s">
        <v>1124</v>
      </c>
      <c r="C449" s="30" t="s">
        <v>446</v>
      </c>
      <c r="D449" s="31">
        <v>409</v>
      </c>
      <c r="E449" s="31">
        <v>332.52032520325201</v>
      </c>
    </row>
    <row r="450" spans="1:5" x14ac:dyDescent="0.3">
      <c r="A450" s="28">
        <v>108267</v>
      </c>
      <c r="B450" s="29" t="s">
        <v>1125</v>
      </c>
      <c r="C450" s="30" t="s">
        <v>447</v>
      </c>
      <c r="D450" s="31">
        <v>143</v>
      </c>
      <c r="E450" s="31">
        <v>116.26016260162602</v>
      </c>
    </row>
    <row r="451" spans="1:5" x14ac:dyDescent="0.3">
      <c r="A451" s="28">
        <v>108268</v>
      </c>
      <c r="B451" s="29" t="s">
        <v>1126</v>
      </c>
      <c r="C451" s="30" t="s">
        <v>448</v>
      </c>
      <c r="D451" s="31">
        <v>143</v>
      </c>
      <c r="E451" s="31">
        <v>116.26016260162602</v>
      </c>
    </row>
    <row r="452" spans="1:5" x14ac:dyDescent="0.3">
      <c r="A452" s="28">
        <v>108269</v>
      </c>
      <c r="B452" s="29" t="s">
        <v>1127</v>
      </c>
      <c r="C452" s="30" t="s">
        <v>449</v>
      </c>
      <c r="D452" s="31">
        <v>341</v>
      </c>
      <c r="E452" s="31">
        <v>277.23577235772359</v>
      </c>
    </row>
    <row r="453" spans="1:5" x14ac:dyDescent="0.3">
      <c r="A453" s="28">
        <v>108270</v>
      </c>
      <c r="B453" s="29" t="s">
        <v>1128</v>
      </c>
      <c r="C453" s="30" t="s">
        <v>450</v>
      </c>
      <c r="D453" s="31">
        <v>341</v>
      </c>
      <c r="E453" s="31">
        <v>277.23577235772359</v>
      </c>
    </row>
    <row r="454" spans="1:5" x14ac:dyDescent="0.3">
      <c r="A454" s="28">
        <v>108271</v>
      </c>
      <c r="B454" s="29" t="s">
        <v>1129</v>
      </c>
      <c r="C454" s="30" t="s">
        <v>451</v>
      </c>
      <c r="D454" s="31">
        <v>182</v>
      </c>
      <c r="E454" s="31">
        <v>147.96747967479675</v>
      </c>
    </row>
    <row r="455" spans="1:5" x14ac:dyDescent="0.3">
      <c r="A455" s="28">
        <v>108272</v>
      </c>
      <c r="B455" s="29" t="s">
        <v>1130</v>
      </c>
      <c r="C455" s="30" t="s">
        <v>452</v>
      </c>
      <c r="D455" s="31">
        <v>205</v>
      </c>
      <c r="E455" s="31">
        <v>166.66666666666666</v>
      </c>
    </row>
    <row r="456" spans="1:5" x14ac:dyDescent="0.3">
      <c r="A456" s="28">
        <v>108273</v>
      </c>
      <c r="B456" s="29" t="s">
        <v>1131</v>
      </c>
      <c r="C456" s="30" t="s">
        <v>453</v>
      </c>
      <c r="D456" s="31">
        <v>307</v>
      </c>
      <c r="E456" s="31">
        <v>249.59349593495935</v>
      </c>
    </row>
    <row r="457" spans="1:5" x14ac:dyDescent="0.3">
      <c r="A457" s="28">
        <v>108274</v>
      </c>
      <c r="B457" s="29" t="s">
        <v>1132</v>
      </c>
      <c r="C457" s="30" t="s">
        <v>454</v>
      </c>
      <c r="D457" s="31">
        <v>307</v>
      </c>
      <c r="E457" s="31">
        <v>249.59349593495935</v>
      </c>
    </row>
    <row r="458" spans="1:5" x14ac:dyDescent="0.3">
      <c r="A458" s="28">
        <v>108275</v>
      </c>
      <c r="B458" s="29" t="s">
        <v>1133</v>
      </c>
      <c r="C458" s="30" t="s">
        <v>455</v>
      </c>
      <c r="D458" s="31">
        <v>228</v>
      </c>
      <c r="E458" s="31">
        <v>185.36585365853659</v>
      </c>
    </row>
    <row r="459" spans="1:5" x14ac:dyDescent="0.3">
      <c r="A459" s="28">
        <v>108276</v>
      </c>
      <c r="B459" s="29" t="s">
        <v>1134</v>
      </c>
      <c r="C459" s="30" t="s">
        <v>456</v>
      </c>
      <c r="D459" s="31">
        <v>205</v>
      </c>
      <c r="E459" s="31">
        <v>166.66666666666666</v>
      </c>
    </row>
    <row r="460" spans="1:5" x14ac:dyDescent="0.3">
      <c r="A460" s="28">
        <v>108277</v>
      </c>
      <c r="B460" s="29" t="s">
        <v>1135</v>
      </c>
      <c r="C460" s="30" t="s">
        <v>457</v>
      </c>
      <c r="D460" s="31">
        <v>348</v>
      </c>
      <c r="E460" s="31">
        <v>282.92682926829269</v>
      </c>
    </row>
    <row r="461" spans="1:5" x14ac:dyDescent="0.3">
      <c r="A461" s="28">
        <v>108278</v>
      </c>
      <c r="B461" s="29" t="s">
        <v>1136</v>
      </c>
      <c r="C461" s="30" t="s">
        <v>458</v>
      </c>
      <c r="D461" s="31">
        <v>348</v>
      </c>
      <c r="E461" s="31">
        <v>282.92682926829269</v>
      </c>
    </row>
    <row r="462" spans="1:5" x14ac:dyDescent="0.3">
      <c r="A462" s="28">
        <v>108280</v>
      </c>
      <c r="B462" s="29" t="s">
        <v>1137</v>
      </c>
      <c r="C462" s="30" t="s">
        <v>459</v>
      </c>
      <c r="D462" s="31">
        <v>205</v>
      </c>
      <c r="E462" s="31">
        <v>166.66666666666666</v>
      </c>
    </row>
    <row r="463" spans="1:5" x14ac:dyDescent="0.3">
      <c r="A463" s="28">
        <v>108282</v>
      </c>
      <c r="B463" s="29" t="s">
        <v>1138</v>
      </c>
      <c r="C463" s="30" t="s">
        <v>460</v>
      </c>
      <c r="D463" s="31">
        <v>250</v>
      </c>
      <c r="E463" s="31">
        <v>203.2520325203252</v>
      </c>
    </row>
    <row r="464" spans="1:5" x14ac:dyDescent="0.3">
      <c r="A464" s="28">
        <v>108284</v>
      </c>
      <c r="B464" s="29" t="s">
        <v>1139</v>
      </c>
      <c r="C464" s="30" t="s">
        <v>461</v>
      </c>
      <c r="D464" s="31">
        <v>182</v>
      </c>
      <c r="E464" s="31">
        <v>147.96747967479675</v>
      </c>
    </row>
    <row r="465" spans="1:5" x14ac:dyDescent="0.3">
      <c r="A465" s="28">
        <v>108285</v>
      </c>
      <c r="B465" s="29" t="s">
        <v>1140</v>
      </c>
      <c r="C465" s="30" t="s">
        <v>462</v>
      </c>
      <c r="D465" s="31">
        <v>182</v>
      </c>
      <c r="E465" s="31">
        <v>147.96747967479675</v>
      </c>
    </row>
    <row r="466" spans="1:5" x14ac:dyDescent="0.3">
      <c r="A466" s="28">
        <v>108286</v>
      </c>
      <c r="B466" s="29" t="s">
        <v>1141</v>
      </c>
      <c r="C466" s="30" t="s">
        <v>463</v>
      </c>
      <c r="D466" s="31">
        <v>205</v>
      </c>
      <c r="E466" s="31">
        <v>166.66666666666666</v>
      </c>
    </row>
    <row r="467" spans="1:5" x14ac:dyDescent="0.3">
      <c r="A467" s="28">
        <v>108287</v>
      </c>
      <c r="B467" s="29" t="s">
        <v>1142</v>
      </c>
      <c r="C467" s="30" t="s">
        <v>464</v>
      </c>
      <c r="D467" s="31">
        <v>205</v>
      </c>
      <c r="E467" s="31">
        <v>166.66666666666666</v>
      </c>
    </row>
    <row r="468" spans="1:5" x14ac:dyDescent="0.3">
      <c r="A468" s="28">
        <v>108288</v>
      </c>
      <c r="B468" s="29" t="s">
        <v>1143</v>
      </c>
      <c r="C468" s="30" t="s">
        <v>465</v>
      </c>
      <c r="D468" s="31">
        <v>287</v>
      </c>
      <c r="E468" s="31">
        <v>233.33333333333334</v>
      </c>
    </row>
    <row r="469" spans="1:5" x14ac:dyDescent="0.3">
      <c r="A469" s="28">
        <v>108289</v>
      </c>
      <c r="B469" s="29" t="s">
        <v>1144</v>
      </c>
      <c r="C469" s="30" t="s">
        <v>466</v>
      </c>
      <c r="D469" s="31">
        <v>341</v>
      </c>
      <c r="E469" s="31">
        <v>277.23577235772359</v>
      </c>
    </row>
    <row r="470" spans="1:5" x14ac:dyDescent="0.3">
      <c r="A470" s="28">
        <v>108290</v>
      </c>
      <c r="B470" s="29" t="s">
        <v>1145</v>
      </c>
      <c r="C470" s="30" t="s">
        <v>467</v>
      </c>
      <c r="D470" s="31">
        <v>364</v>
      </c>
      <c r="E470" s="31">
        <v>295.9349593495935</v>
      </c>
    </row>
    <row r="471" spans="1:5" x14ac:dyDescent="0.3">
      <c r="A471" s="28">
        <v>108291</v>
      </c>
      <c r="B471" s="29" t="s">
        <v>1146</v>
      </c>
      <c r="C471" s="30" t="s">
        <v>468</v>
      </c>
      <c r="D471" s="31">
        <v>591</v>
      </c>
      <c r="E471" s="31">
        <v>480.48780487804879</v>
      </c>
    </row>
    <row r="472" spans="1:5" x14ac:dyDescent="0.3">
      <c r="A472" s="28">
        <v>108292</v>
      </c>
      <c r="B472" s="29" t="s">
        <v>1147</v>
      </c>
      <c r="C472" s="30" t="s">
        <v>469</v>
      </c>
      <c r="D472" s="31">
        <v>164</v>
      </c>
      <c r="E472" s="31">
        <v>133.33333333333334</v>
      </c>
    </row>
    <row r="473" spans="1:5" x14ac:dyDescent="0.3">
      <c r="A473" s="28">
        <v>108293</v>
      </c>
      <c r="B473" s="29" t="s">
        <v>1148</v>
      </c>
      <c r="C473" s="30" t="s">
        <v>470</v>
      </c>
      <c r="D473" s="31">
        <v>307</v>
      </c>
      <c r="E473" s="31">
        <v>249.59349593495935</v>
      </c>
    </row>
    <row r="474" spans="1:5" x14ac:dyDescent="0.3">
      <c r="A474" s="28">
        <v>108294</v>
      </c>
      <c r="B474" s="29" t="s">
        <v>1149</v>
      </c>
      <c r="C474" s="30" t="s">
        <v>471</v>
      </c>
      <c r="D474" s="31">
        <v>182</v>
      </c>
      <c r="E474" s="31">
        <v>147.96747967479675</v>
      </c>
    </row>
    <row r="475" spans="1:5" x14ac:dyDescent="0.3">
      <c r="A475" s="28">
        <v>108295</v>
      </c>
      <c r="B475" s="29" t="s">
        <v>1150</v>
      </c>
      <c r="C475" s="30" t="s">
        <v>472</v>
      </c>
      <c r="D475" s="31">
        <v>164</v>
      </c>
      <c r="E475" s="31">
        <v>133.33333333333334</v>
      </c>
    </row>
    <row r="476" spans="1:5" x14ac:dyDescent="0.3">
      <c r="A476" s="28">
        <v>108296</v>
      </c>
      <c r="B476" s="29" t="s">
        <v>1151</v>
      </c>
      <c r="C476" s="30" t="s">
        <v>473</v>
      </c>
      <c r="D476" s="31">
        <v>164</v>
      </c>
      <c r="E476" s="31">
        <v>133.33333333333334</v>
      </c>
    </row>
    <row r="477" spans="1:5" x14ac:dyDescent="0.3">
      <c r="A477" s="28">
        <v>100486</v>
      </c>
      <c r="B477" s="29" t="s">
        <v>1152</v>
      </c>
      <c r="C477" s="30">
        <v>7394472110828</v>
      </c>
      <c r="D477" s="31">
        <v>132</v>
      </c>
      <c r="E477" s="31">
        <v>107.3170731707317</v>
      </c>
    </row>
    <row r="478" spans="1:5" x14ac:dyDescent="0.3">
      <c r="A478" s="28">
        <v>100618</v>
      </c>
      <c r="B478" s="29" t="s">
        <v>1153</v>
      </c>
      <c r="C478" s="30">
        <v>7394472181675</v>
      </c>
      <c r="D478" s="31">
        <v>262</v>
      </c>
      <c r="E478" s="31">
        <v>213.00813008130081</v>
      </c>
    </row>
    <row r="479" spans="1:5" x14ac:dyDescent="0.3">
      <c r="A479" s="28">
        <v>105309</v>
      </c>
      <c r="B479" s="29" t="s">
        <v>1154</v>
      </c>
      <c r="C479" s="30">
        <v>7330024541450</v>
      </c>
      <c r="D479" s="31">
        <v>64</v>
      </c>
      <c r="E479" s="31">
        <v>52.032520325203251</v>
      </c>
    </row>
    <row r="480" spans="1:5" x14ac:dyDescent="0.3">
      <c r="A480" s="28">
        <v>108423</v>
      </c>
      <c r="B480" s="29" t="s">
        <v>1155</v>
      </c>
      <c r="C480" s="30">
        <v>7330024605787</v>
      </c>
      <c r="D480" s="31">
        <v>205</v>
      </c>
      <c r="E480" s="31">
        <v>166.66666666666666</v>
      </c>
    </row>
    <row r="481" spans="1:5" x14ac:dyDescent="0.3">
      <c r="A481" s="28">
        <v>108424</v>
      </c>
      <c r="B481" s="29" t="s">
        <v>1156</v>
      </c>
      <c r="C481" s="30">
        <v>7330024605794</v>
      </c>
      <c r="D481" s="31">
        <v>182</v>
      </c>
      <c r="E481" s="31">
        <v>147.96747967479675</v>
      </c>
    </row>
    <row r="482" spans="1:5" x14ac:dyDescent="0.3">
      <c r="A482" s="28">
        <v>105475</v>
      </c>
      <c r="B482" s="29" t="s">
        <v>1157</v>
      </c>
      <c r="C482" s="30">
        <v>7330024543058</v>
      </c>
      <c r="D482" s="31">
        <v>166</v>
      </c>
      <c r="E482" s="31">
        <v>134.95934959349594</v>
      </c>
    </row>
    <row r="483" spans="1:5" x14ac:dyDescent="0.3">
      <c r="A483" s="28">
        <v>108460</v>
      </c>
      <c r="B483" s="29" t="s">
        <v>1158</v>
      </c>
      <c r="C483" s="30">
        <v>7330024606159</v>
      </c>
      <c r="D483" s="31">
        <v>68</v>
      </c>
      <c r="E483" s="31">
        <v>55.284552845528459</v>
      </c>
    </row>
    <row r="484" spans="1:5" x14ac:dyDescent="0.3">
      <c r="A484" s="28">
        <v>108461</v>
      </c>
      <c r="B484" s="29" t="s">
        <v>1159</v>
      </c>
      <c r="C484" s="30">
        <v>7330024606166</v>
      </c>
      <c r="D484" s="31">
        <v>91</v>
      </c>
      <c r="E484" s="31">
        <v>73.983739837398375</v>
      </c>
    </row>
    <row r="485" spans="1:5" x14ac:dyDescent="0.3">
      <c r="A485" s="28">
        <v>108464</v>
      </c>
      <c r="B485" s="29" t="s">
        <v>1160</v>
      </c>
      <c r="C485" s="30">
        <v>7330024606197</v>
      </c>
      <c r="D485" s="31">
        <v>137</v>
      </c>
      <c r="E485" s="31">
        <v>111.38211382113822</v>
      </c>
    </row>
    <row r="486" spans="1:5" x14ac:dyDescent="0.3">
      <c r="A486" s="28">
        <v>108466</v>
      </c>
      <c r="B486" s="29" t="s">
        <v>1161</v>
      </c>
      <c r="C486" s="30">
        <v>7330024606210</v>
      </c>
      <c r="D486" s="31">
        <v>205</v>
      </c>
      <c r="E486" s="31">
        <v>166.66666666666666</v>
      </c>
    </row>
    <row r="487" spans="1:5" x14ac:dyDescent="0.3">
      <c r="A487" s="28">
        <v>108467</v>
      </c>
      <c r="B487" s="29" t="s">
        <v>1162</v>
      </c>
      <c r="C487" s="30">
        <v>7330024606227</v>
      </c>
      <c r="D487" s="31">
        <v>68</v>
      </c>
      <c r="E487" s="31">
        <v>55.284552845528459</v>
      </c>
    </row>
    <row r="488" spans="1:5" x14ac:dyDescent="0.3">
      <c r="A488" s="28">
        <v>108468</v>
      </c>
      <c r="B488" s="29" t="s">
        <v>1163</v>
      </c>
      <c r="C488" s="30">
        <v>7330024606234</v>
      </c>
      <c r="D488" s="31">
        <v>91</v>
      </c>
      <c r="E488" s="31">
        <v>73.983739837398375</v>
      </c>
    </row>
    <row r="489" spans="1:5" x14ac:dyDescent="0.3">
      <c r="A489" s="28">
        <v>108471</v>
      </c>
      <c r="B489" s="29" t="s">
        <v>1164</v>
      </c>
      <c r="C489" s="30">
        <v>7330024606265</v>
      </c>
      <c r="D489" s="31">
        <v>137</v>
      </c>
      <c r="E489" s="31">
        <v>111.38211382113822</v>
      </c>
    </row>
    <row r="490" spans="1:5" x14ac:dyDescent="0.3">
      <c r="A490" s="28">
        <v>108473</v>
      </c>
      <c r="B490" s="29" t="s">
        <v>1165</v>
      </c>
      <c r="C490" s="30">
        <v>7330024606289</v>
      </c>
      <c r="D490" s="31">
        <v>205</v>
      </c>
      <c r="E490" s="31">
        <v>166.66666666666666</v>
      </c>
    </row>
    <row r="491" spans="1:5" x14ac:dyDescent="0.3">
      <c r="A491" s="28">
        <v>108504</v>
      </c>
      <c r="B491" s="29" t="s">
        <v>1166</v>
      </c>
      <c r="C491" s="30">
        <v>7330024606593</v>
      </c>
      <c r="D491" s="31">
        <v>387</v>
      </c>
      <c r="E491" s="31">
        <v>314.63414634146341</v>
      </c>
    </row>
    <row r="492" spans="1:5" x14ac:dyDescent="0.3">
      <c r="A492" s="28">
        <v>108505</v>
      </c>
      <c r="B492" s="29" t="s">
        <v>1167</v>
      </c>
      <c r="C492" s="30">
        <v>7330024606609</v>
      </c>
      <c r="D492" s="31">
        <v>318</v>
      </c>
      <c r="E492" s="31">
        <v>258.53658536585368</v>
      </c>
    </row>
    <row r="493" spans="1:5" x14ac:dyDescent="0.3">
      <c r="A493" s="28">
        <v>108508</v>
      </c>
      <c r="B493" s="29" t="s">
        <v>1168</v>
      </c>
      <c r="C493" s="30">
        <v>7330024606630</v>
      </c>
      <c r="D493" s="31">
        <v>341</v>
      </c>
      <c r="E493" s="31">
        <v>277.23577235772359</v>
      </c>
    </row>
    <row r="494" spans="1:5" x14ac:dyDescent="0.3">
      <c r="A494" s="28">
        <v>108419</v>
      </c>
      <c r="B494" s="29" t="s">
        <v>1169</v>
      </c>
      <c r="C494" s="30" t="s">
        <v>474</v>
      </c>
      <c r="D494" s="31">
        <v>159</v>
      </c>
      <c r="E494" s="31">
        <v>129.26829268292684</v>
      </c>
    </row>
    <row r="495" spans="1:5" x14ac:dyDescent="0.3">
      <c r="A495" s="28">
        <v>108420</v>
      </c>
      <c r="B495" s="29" t="s">
        <v>1170</v>
      </c>
      <c r="C495" s="30" t="s">
        <v>475</v>
      </c>
      <c r="D495" s="31">
        <v>132</v>
      </c>
      <c r="E495" s="31">
        <v>107.3170731707317</v>
      </c>
    </row>
    <row r="496" spans="1:5" x14ac:dyDescent="0.3">
      <c r="A496" s="28">
        <v>108430</v>
      </c>
      <c r="B496" s="29" t="s">
        <v>1171</v>
      </c>
      <c r="C496" s="30" t="s">
        <v>476</v>
      </c>
      <c r="D496" s="31">
        <v>159</v>
      </c>
      <c r="E496" s="31">
        <v>129.26829268292684</v>
      </c>
    </row>
    <row r="497" spans="1:5" x14ac:dyDescent="0.3">
      <c r="A497" s="28">
        <v>108431</v>
      </c>
      <c r="B497" s="29" t="s">
        <v>1172</v>
      </c>
      <c r="C497" s="30" t="s">
        <v>477</v>
      </c>
      <c r="D497" s="31">
        <v>171</v>
      </c>
      <c r="E497" s="31">
        <v>139.02439024390245</v>
      </c>
    </row>
    <row r="498" spans="1:5" x14ac:dyDescent="0.3">
      <c r="A498" s="28">
        <v>108437</v>
      </c>
      <c r="B498" s="29" t="s">
        <v>1173</v>
      </c>
      <c r="C498" s="30" t="s">
        <v>478</v>
      </c>
      <c r="D498" s="31">
        <v>193</v>
      </c>
      <c r="E498" s="31">
        <v>156.91056910569105</v>
      </c>
    </row>
    <row r="499" spans="1:5" x14ac:dyDescent="0.3">
      <c r="A499" s="28">
        <v>108439</v>
      </c>
      <c r="B499" s="29" t="s">
        <v>1174</v>
      </c>
      <c r="C499" s="30" t="s">
        <v>479</v>
      </c>
      <c r="D499" s="31">
        <v>148</v>
      </c>
      <c r="E499" s="31">
        <v>120.32520325203252</v>
      </c>
    </row>
    <row r="500" spans="1:5" x14ac:dyDescent="0.3">
      <c r="A500" s="28">
        <v>108441</v>
      </c>
      <c r="B500" s="29" t="s">
        <v>1175</v>
      </c>
      <c r="C500" s="30" t="s">
        <v>480</v>
      </c>
      <c r="D500" s="31">
        <v>205</v>
      </c>
      <c r="E500" s="31">
        <v>166.66666666666666</v>
      </c>
    </row>
    <row r="501" spans="1:5" x14ac:dyDescent="0.3">
      <c r="A501" s="28">
        <v>108443</v>
      </c>
      <c r="B501" s="29" t="s">
        <v>1176</v>
      </c>
      <c r="C501" s="30" t="s">
        <v>481</v>
      </c>
      <c r="D501" s="31">
        <v>171</v>
      </c>
      <c r="E501" s="31">
        <v>139.02439024390245</v>
      </c>
    </row>
    <row r="502" spans="1:5" x14ac:dyDescent="0.3">
      <c r="A502" s="28">
        <v>108538</v>
      </c>
      <c r="B502" s="29" t="s">
        <v>1177</v>
      </c>
      <c r="C502" s="30" t="s">
        <v>482</v>
      </c>
      <c r="D502" s="31">
        <v>137</v>
      </c>
      <c r="E502" s="31">
        <v>111.38211382113822</v>
      </c>
    </row>
    <row r="503" spans="1:5" x14ac:dyDescent="0.3">
      <c r="A503" s="28">
        <v>108539</v>
      </c>
      <c r="B503" s="29" t="s">
        <v>1178</v>
      </c>
      <c r="C503" s="30" t="s">
        <v>483</v>
      </c>
      <c r="D503" s="31">
        <v>159</v>
      </c>
      <c r="E503" s="31">
        <v>129.26829268292684</v>
      </c>
    </row>
    <row r="504" spans="1:5" x14ac:dyDescent="0.3">
      <c r="A504" s="28">
        <v>108536</v>
      </c>
      <c r="B504" s="29" t="s">
        <v>1179</v>
      </c>
      <c r="C504" s="30">
        <v>7330024608825</v>
      </c>
      <c r="D504" s="31">
        <v>68</v>
      </c>
      <c r="E504" s="31">
        <v>55.284552845528459</v>
      </c>
    </row>
    <row r="505" spans="1:5" x14ac:dyDescent="0.3">
      <c r="A505" s="28">
        <v>108537</v>
      </c>
      <c r="B505" s="29" t="s">
        <v>1180</v>
      </c>
      <c r="C505" s="30">
        <v>7330024608832</v>
      </c>
      <c r="D505" s="31">
        <v>73</v>
      </c>
      <c r="E505" s="31">
        <v>59.349593495934961</v>
      </c>
    </row>
    <row r="506" spans="1:5" x14ac:dyDescent="0.3">
      <c r="A506" s="28">
        <v>108540</v>
      </c>
      <c r="B506" s="29" t="s">
        <v>1181</v>
      </c>
      <c r="C506" s="30" t="s">
        <v>484</v>
      </c>
      <c r="D506" s="31">
        <v>37</v>
      </c>
      <c r="E506" s="31">
        <v>30.081300813008131</v>
      </c>
    </row>
    <row r="507" spans="1:5" x14ac:dyDescent="0.3">
      <c r="A507" s="28">
        <v>108541</v>
      </c>
      <c r="B507" s="29" t="s">
        <v>1182</v>
      </c>
      <c r="C507" s="30" t="s">
        <v>485</v>
      </c>
      <c r="D507" s="31">
        <v>43</v>
      </c>
      <c r="E507" s="31">
        <v>34.959349593495936</v>
      </c>
    </row>
    <row r="508" spans="1:5" x14ac:dyDescent="0.3">
      <c r="A508" s="28">
        <v>108542</v>
      </c>
      <c r="B508" s="29" t="s">
        <v>1183</v>
      </c>
      <c r="C508" s="30" t="s">
        <v>486</v>
      </c>
      <c r="D508" s="31">
        <v>182</v>
      </c>
      <c r="E508" s="31">
        <v>147.96747967479675</v>
      </c>
    </row>
    <row r="509" spans="1:5" x14ac:dyDescent="0.3">
      <c r="A509" s="28">
        <v>108543</v>
      </c>
      <c r="B509" s="29" t="s">
        <v>1184</v>
      </c>
      <c r="C509" s="30" t="s">
        <v>487</v>
      </c>
      <c r="D509" s="31">
        <v>103</v>
      </c>
      <c r="E509" s="31">
        <v>83.739837398373979</v>
      </c>
    </row>
    <row r="510" spans="1:5" x14ac:dyDescent="0.3">
      <c r="A510" s="28">
        <v>108544</v>
      </c>
      <c r="B510" s="29" t="s">
        <v>1185</v>
      </c>
      <c r="C510" s="30" t="s">
        <v>488</v>
      </c>
      <c r="D510" s="31">
        <v>114</v>
      </c>
      <c r="E510" s="31">
        <v>92.682926829268297</v>
      </c>
    </row>
    <row r="511" spans="1:5" x14ac:dyDescent="0.3">
      <c r="A511" s="28">
        <v>108545</v>
      </c>
      <c r="B511" s="29" t="s">
        <v>1186</v>
      </c>
      <c r="C511" s="30" t="s">
        <v>489</v>
      </c>
      <c r="D511" s="31">
        <v>137</v>
      </c>
      <c r="E511" s="31">
        <v>111.38211382113822</v>
      </c>
    </row>
    <row r="512" spans="1:5" x14ac:dyDescent="0.3">
      <c r="A512" s="28">
        <v>108546</v>
      </c>
      <c r="B512" s="29" t="s">
        <v>1187</v>
      </c>
      <c r="C512" s="30" t="s">
        <v>490</v>
      </c>
      <c r="D512" s="31">
        <v>159</v>
      </c>
      <c r="E512" s="31">
        <v>129.26829268292684</v>
      </c>
    </row>
    <row r="513" spans="1:5" x14ac:dyDescent="0.3">
      <c r="A513" s="28">
        <v>108547</v>
      </c>
      <c r="B513" s="29" t="s">
        <v>1188</v>
      </c>
      <c r="C513" s="30" t="s">
        <v>491</v>
      </c>
      <c r="D513" s="31">
        <v>91</v>
      </c>
      <c r="E513" s="31">
        <v>73.983739837398375</v>
      </c>
    </row>
    <row r="514" spans="1:5" x14ac:dyDescent="0.3">
      <c r="A514" s="28">
        <v>108548</v>
      </c>
      <c r="B514" s="29" t="s">
        <v>1189</v>
      </c>
      <c r="C514" s="30" t="s">
        <v>492</v>
      </c>
      <c r="D514" s="31">
        <v>91</v>
      </c>
      <c r="E514" s="31">
        <v>73.983739837398375</v>
      </c>
    </row>
    <row r="515" spans="1:5" x14ac:dyDescent="0.3">
      <c r="A515" s="28">
        <v>108549</v>
      </c>
      <c r="B515" s="29" t="s">
        <v>1190</v>
      </c>
      <c r="C515" s="30" t="s">
        <v>493</v>
      </c>
      <c r="D515" s="31">
        <v>53</v>
      </c>
      <c r="E515" s="31">
        <v>43.089430894308947</v>
      </c>
    </row>
    <row r="516" spans="1:5" x14ac:dyDescent="0.3">
      <c r="A516" s="28">
        <v>108550</v>
      </c>
      <c r="B516" s="29" t="s">
        <v>1191</v>
      </c>
      <c r="C516" s="30" t="s">
        <v>494</v>
      </c>
      <c r="D516" s="31">
        <v>62</v>
      </c>
      <c r="E516" s="31">
        <v>50.40650406504065</v>
      </c>
    </row>
    <row r="517" spans="1:5" x14ac:dyDescent="0.3">
      <c r="A517" s="28">
        <v>108551</v>
      </c>
      <c r="B517" s="29" t="s">
        <v>1192</v>
      </c>
      <c r="C517" s="30" t="s">
        <v>495</v>
      </c>
      <c r="D517" s="31">
        <v>62</v>
      </c>
      <c r="E517" s="31">
        <v>50.40650406504065</v>
      </c>
    </row>
    <row r="518" spans="1:5" x14ac:dyDescent="0.3">
      <c r="A518" s="28">
        <v>108552</v>
      </c>
      <c r="B518" s="29" t="s">
        <v>1193</v>
      </c>
      <c r="C518" s="30" t="s">
        <v>496</v>
      </c>
      <c r="D518" s="31">
        <v>62</v>
      </c>
      <c r="E518" s="31">
        <v>50.40650406504065</v>
      </c>
    </row>
    <row r="519" spans="1:5" x14ac:dyDescent="0.3">
      <c r="A519" s="28">
        <v>108553</v>
      </c>
      <c r="B519" s="29" t="s">
        <v>1194</v>
      </c>
      <c r="C519" s="30" t="s">
        <v>497</v>
      </c>
      <c r="D519" s="31">
        <v>75</v>
      </c>
      <c r="E519" s="31">
        <v>60.975609756097562</v>
      </c>
    </row>
    <row r="520" spans="1:5" x14ac:dyDescent="0.3">
      <c r="A520" s="28">
        <v>108554</v>
      </c>
      <c r="B520" s="29" t="s">
        <v>1195</v>
      </c>
      <c r="C520" s="30" t="s">
        <v>498</v>
      </c>
      <c r="D520" s="31">
        <v>75</v>
      </c>
      <c r="E520" s="31">
        <v>60.975609756097562</v>
      </c>
    </row>
    <row r="521" spans="1:5" x14ac:dyDescent="0.3">
      <c r="A521" s="28">
        <v>108555</v>
      </c>
      <c r="B521" s="29" t="s">
        <v>1196</v>
      </c>
      <c r="C521" s="30" t="s">
        <v>499</v>
      </c>
      <c r="D521" s="31">
        <v>68</v>
      </c>
      <c r="E521" s="31">
        <v>55.284552845528459</v>
      </c>
    </row>
    <row r="522" spans="1:5" x14ac:dyDescent="0.3">
      <c r="A522" s="28">
        <v>108556</v>
      </c>
      <c r="B522" s="29" t="s">
        <v>1197</v>
      </c>
      <c r="C522" s="30" t="s">
        <v>500</v>
      </c>
      <c r="D522" s="31">
        <v>73</v>
      </c>
      <c r="E522" s="31">
        <v>59.349593495934961</v>
      </c>
    </row>
    <row r="523" spans="1:5" x14ac:dyDescent="0.3">
      <c r="A523" s="28">
        <v>108557</v>
      </c>
      <c r="B523" s="29" t="s">
        <v>1198</v>
      </c>
      <c r="C523" s="30" t="s">
        <v>501</v>
      </c>
      <c r="D523" s="31">
        <v>80</v>
      </c>
      <c r="E523" s="31">
        <v>65.040650406504071</v>
      </c>
    </row>
    <row r="524" spans="1:5" x14ac:dyDescent="0.3">
      <c r="A524" s="28">
        <v>108558</v>
      </c>
      <c r="B524" s="29" t="s">
        <v>1199</v>
      </c>
      <c r="C524" s="30" t="s">
        <v>502</v>
      </c>
      <c r="D524" s="31">
        <v>82</v>
      </c>
      <c r="E524" s="31">
        <v>66.666666666666671</v>
      </c>
    </row>
    <row r="525" spans="1:5" x14ac:dyDescent="0.3">
      <c r="A525" s="28">
        <v>108559</v>
      </c>
      <c r="B525" s="29" t="s">
        <v>1200</v>
      </c>
      <c r="C525" s="30" t="s">
        <v>503</v>
      </c>
      <c r="D525" s="31">
        <v>68</v>
      </c>
      <c r="E525" s="31">
        <v>55.284552845528459</v>
      </c>
    </row>
    <row r="526" spans="1:5" x14ac:dyDescent="0.3">
      <c r="A526" s="28">
        <v>108560</v>
      </c>
      <c r="B526" s="29" t="s">
        <v>1201</v>
      </c>
      <c r="C526" s="30" t="s">
        <v>504</v>
      </c>
      <c r="D526" s="31">
        <v>73</v>
      </c>
      <c r="E526" s="31">
        <v>59.349593495934961</v>
      </c>
    </row>
    <row r="527" spans="1:5" x14ac:dyDescent="0.3">
      <c r="A527" s="28">
        <v>108561</v>
      </c>
      <c r="B527" s="29" t="s">
        <v>1202</v>
      </c>
      <c r="C527" s="30" t="s">
        <v>505</v>
      </c>
      <c r="D527" s="31">
        <v>91</v>
      </c>
      <c r="E527" s="31">
        <v>73.983739837398375</v>
      </c>
    </row>
    <row r="528" spans="1:5" x14ac:dyDescent="0.3">
      <c r="A528" s="28">
        <v>108563</v>
      </c>
      <c r="B528" s="29" t="s">
        <v>1203</v>
      </c>
      <c r="C528" s="30" t="s">
        <v>506</v>
      </c>
      <c r="D528" s="31">
        <v>205</v>
      </c>
      <c r="E528" s="31">
        <v>166.66666666666666</v>
      </c>
    </row>
    <row r="529" spans="1:5" x14ac:dyDescent="0.3">
      <c r="A529" s="28">
        <v>108568</v>
      </c>
      <c r="B529" s="29" t="s">
        <v>1204</v>
      </c>
      <c r="C529" s="30" t="s">
        <v>507</v>
      </c>
      <c r="D529" s="31">
        <v>159</v>
      </c>
      <c r="E529" s="31">
        <v>129.26829268292684</v>
      </c>
    </row>
    <row r="530" spans="1:5" x14ac:dyDescent="0.3">
      <c r="A530" s="28">
        <v>108569</v>
      </c>
      <c r="B530" s="29" t="s">
        <v>1205</v>
      </c>
      <c r="C530" s="30" t="s">
        <v>508</v>
      </c>
      <c r="D530" s="31">
        <v>228</v>
      </c>
      <c r="E530" s="31">
        <v>185.36585365853659</v>
      </c>
    </row>
    <row r="531" spans="1:5" x14ac:dyDescent="0.3">
      <c r="A531" s="28">
        <v>108574</v>
      </c>
      <c r="B531" s="29" t="s">
        <v>1206</v>
      </c>
      <c r="C531" s="30" t="s">
        <v>509</v>
      </c>
      <c r="D531" s="31">
        <v>159</v>
      </c>
      <c r="E531" s="31">
        <v>129.26829268292684</v>
      </c>
    </row>
    <row r="532" spans="1:5" x14ac:dyDescent="0.3">
      <c r="A532" s="28">
        <v>108575</v>
      </c>
      <c r="B532" s="29" t="s">
        <v>1207</v>
      </c>
      <c r="C532" s="30" t="s">
        <v>510</v>
      </c>
      <c r="D532" s="31">
        <v>137</v>
      </c>
      <c r="E532" s="31">
        <v>111.38211382113822</v>
      </c>
    </row>
    <row r="533" spans="1:5" x14ac:dyDescent="0.3">
      <c r="A533" s="28">
        <v>108576</v>
      </c>
      <c r="B533" s="29" t="s">
        <v>1208</v>
      </c>
      <c r="C533" s="30" t="s">
        <v>511</v>
      </c>
      <c r="D533" s="31">
        <v>171</v>
      </c>
      <c r="E533" s="31">
        <v>139.02439024390245</v>
      </c>
    </row>
    <row r="534" spans="1:5" x14ac:dyDescent="0.3">
      <c r="A534" s="28">
        <v>108577</v>
      </c>
      <c r="B534" s="29" t="s">
        <v>1209</v>
      </c>
      <c r="C534" s="30" t="s">
        <v>512</v>
      </c>
      <c r="D534" s="31">
        <v>171</v>
      </c>
      <c r="E534" s="31">
        <v>139.02439024390245</v>
      </c>
    </row>
    <row r="535" spans="1:5" x14ac:dyDescent="0.3">
      <c r="A535" s="28">
        <v>108581</v>
      </c>
      <c r="B535" s="29" t="s">
        <v>1210</v>
      </c>
      <c r="C535" s="30" t="s">
        <v>513</v>
      </c>
      <c r="D535" s="31">
        <v>296</v>
      </c>
      <c r="E535" s="31">
        <v>240.65040650406505</v>
      </c>
    </row>
    <row r="536" spans="1:5" x14ac:dyDescent="0.3">
      <c r="A536" s="28">
        <v>108583</v>
      </c>
      <c r="B536" s="29" t="s">
        <v>1211</v>
      </c>
      <c r="C536" s="30" t="s">
        <v>514</v>
      </c>
      <c r="D536" s="31">
        <v>159</v>
      </c>
      <c r="E536" s="31">
        <v>129.26829268292684</v>
      </c>
    </row>
    <row r="537" spans="1:5" x14ac:dyDescent="0.3">
      <c r="A537" s="28">
        <v>108584</v>
      </c>
      <c r="B537" s="29" t="s">
        <v>1212</v>
      </c>
      <c r="C537" s="30" t="s">
        <v>515</v>
      </c>
      <c r="D537" s="31">
        <v>137</v>
      </c>
      <c r="E537" s="31">
        <v>111.38211382113822</v>
      </c>
    </row>
    <row r="538" spans="1:5" x14ac:dyDescent="0.3">
      <c r="A538" s="28">
        <v>108585</v>
      </c>
      <c r="B538" s="29" t="s">
        <v>1213</v>
      </c>
      <c r="C538" s="30" t="s">
        <v>516</v>
      </c>
      <c r="D538" s="31">
        <v>205</v>
      </c>
      <c r="E538" s="31">
        <v>166.66666666666666</v>
      </c>
    </row>
    <row r="539" spans="1:5" x14ac:dyDescent="0.3">
      <c r="A539" s="28">
        <v>108586</v>
      </c>
      <c r="B539" s="29" t="s">
        <v>1214</v>
      </c>
      <c r="C539" s="30" t="s">
        <v>517</v>
      </c>
      <c r="D539" s="31">
        <v>159</v>
      </c>
      <c r="E539" s="31">
        <v>129.26829268292684</v>
      </c>
    </row>
    <row r="540" spans="1:5" x14ac:dyDescent="0.3">
      <c r="A540" s="28">
        <v>108587</v>
      </c>
      <c r="B540" s="29" t="s">
        <v>1215</v>
      </c>
      <c r="C540" s="30" t="s">
        <v>518</v>
      </c>
      <c r="D540" s="31">
        <v>114</v>
      </c>
      <c r="E540" s="31">
        <v>92.682926829268297</v>
      </c>
    </row>
    <row r="541" spans="1:5" x14ac:dyDescent="0.3">
      <c r="A541" s="28">
        <v>108593</v>
      </c>
      <c r="B541" s="29" t="s">
        <v>1216</v>
      </c>
      <c r="C541" s="30" t="s">
        <v>519</v>
      </c>
      <c r="D541" s="31">
        <v>68</v>
      </c>
      <c r="E541" s="31">
        <v>55.284552845528459</v>
      </c>
    </row>
    <row r="542" spans="1:5" x14ac:dyDescent="0.3">
      <c r="A542" s="28">
        <v>108594</v>
      </c>
      <c r="B542" s="29" t="s">
        <v>1217</v>
      </c>
      <c r="C542" s="30" t="s">
        <v>520</v>
      </c>
      <c r="D542" s="31">
        <v>53</v>
      </c>
      <c r="E542" s="31">
        <v>43.089430894308947</v>
      </c>
    </row>
    <row r="543" spans="1:5" x14ac:dyDescent="0.3">
      <c r="A543" s="28">
        <v>108595</v>
      </c>
      <c r="B543" s="29" t="s">
        <v>1218</v>
      </c>
      <c r="C543" s="30" t="s">
        <v>521</v>
      </c>
      <c r="D543" s="31">
        <v>137</v>
      </c>
      <c r="E543" s="31">
        <v>111.38211382113822</v>
      </c>
    </row>
    <row r="544" spans="1:5" x14ac:dyDescent="0.3">
      <c r="A544" s="28">
        <v>108596</v>
      </c>
      <c r="B544" s="29" t="s">
        <v>1219</v>
      </c>
      <c r="C544" s="30" t="s">
        <v>522</v>
      </c>
      <c r="D544" s="31">
        <v>148</v>
      </c>
      <c r="E544" s="31">
        <v>120.32520325203252</v>
      </c>
    </row>
    <row r="545" spans="1:5" x14ac:dyDescent="0.3">
      <c r="A545" s="28">
        <v>108597</v>
      </c>
      <c r="B545" s="29" t="s">
        <v>1220</v>
      </c>
      <c r="C545" s="30" t="s">
        <v>523</v>
      </c>
      <c r="D545" s="31">
        <v>98</v>
      </c>
      <c r="E545" s="31">
        <v>79.674796747967477</v>
      </c>
    </row>
    <row r="546" spans="1:5" x14ac:dyDescent="0.3">
      <c r="A546" s="28">
        <v>108598</v>
      </c>
      <c r="B546" s="29" t="s">
        <v>1221</v>
      </c>
      <c r="C546" s="30" t="s">
        <v>524</v>
      </c>
      <c r="D546" s="31">
        <v>182</v>
      </c>
      <c r="E546" s="31">
        <v>147.96747967479675</v>
      </c>
    </row>
    <row r="547" spans="1:5" x14ac:dyDescent="0.3">
      <c r="A547" s="28">
        <v>108599</v>
      </c>
      <c r="B547" s="29" t="s">
        <v>1222</v>
      </c>
      <c r="C547" s="30">
        <v>7330024609457</v>
      </c>
      <c r="D547" s="31">
        <v>182</v>
      </c>
      <c r="E547" s="31">
        <v>147.96747967479675</v>
      </c>
    </row>
    <row r="548" spans="1:5" x14ac:dyDescent="0.3">
      <c r="A548" s="28">
        <v>108623</v>
      </c>
      <c r="B548" s="29" t="s">
        <v>1223</v>
      </c>
      <c r="C548" s="30" t="s">
        <v>525</v>
      </c>
      <c r="D548" s="31">
        <v>148</v>
      </c>
      <c r="E548" s="31">
        <v>120.32520325203252</v>
      </c>
    </row>
    <row r="549" spans="1:5" x14ac:dyDescent="0.3">
      <c r="A549" s="28">
        <v>108624</v>
      </c>
      <c r="B549" s="29" t="s">
        <v>1224</v>
      </c>
      <c r="C549" s="30" t="s">
        <v>526</v>
      </c>
      <c r="D549" s="31">
        <v>114</v>
      </c>
      <c r="E549" s="31">
        <v>92.682926829268297</v>
      </c>
    </row>
    <row r="550" spans="1:5" x14ac:dyDescent="0.3">
      <c r="A550" s="28">
        <v>108625</v>
      </c>
      <c r="B550" s="29" t="s">
        <v>1225</v>
      </c>
      <c r="C550" s="30" t="s">
        <v>527</v>
      </c>
      <c r="D550" s="31">
        <v>37</v>
      </c>
      <c r="E550" s="31">
        <v>30.081300813008131</v>
      </c>
    </row>
    <row r="551" spans="1:5" x14ac:dyDescent="0.3">
      <c r="A551" s="28">
        <v>108626</v>
      </c>
      <c r="B551" s="29" t="s">
        <v>1226</v>
      </c>
      <c r="C551" s="30" t="s">
        <v>528</v>
      </c>
      <c r="D551" s="31">
        <v>68</v>
      </c>
      <c r="E551" s="31">
        <v>55.284552845528459</v>
      </c>
    </row>
    <row r="552" spans="1:5" x14ac:dyDescent="0.3">
      <c r="A552" s="28">
        <v>108627</v>
      </c>
      <c r="B552" s="29" t="s">
        <v>1227</v>
      </c>
      <c r="C552" s="30" t="s">
        <v>529</v>
      </c>
      <c r="D552" s="31">
        <v>37</v>
      </c>
      <c r="E552" s="31">
        <v>30.081300813008131</v>
      </c>
    </row>
    <row r="553" spans="1:5" x14ac:dyDescent="0.3">
      <c r="A553" s="28">
        <v>108628</v>
      </c>
      <c r="B553" s="29" t="s">
        <v>1228</v>
      </c>
      <c r="C553" s="30" t="s">
        <v>530</v>
      </c>
      <c r="D553" s="31">
        <v>68</v>
      </c>
      <c r="E553" s="31">
        <v>55.284552845528459</v>
      </c>
    </row>
    <row r="554" spans="1:5" x14ac:dyDescent="0.3">
      <c r="A554" s="28" t="s">
        <v>531</v>
      </c>
      <c r="B554" s="29" t="s">
        <v>1229</v>
      </c>
      <c r="C554" s="30">
        <v>7330024611580</v>
      </c>
      <c r="D554" s="33">
        <v>97</v>
      </c>
      <c r="E554" s="31">
        <v>78.861788617886177</v>
      </c>
    </row>
    <row r="555" spans="1:5" x14ac:dyDescent="0.3">
      <c r="A555" s="28" t="s">
        <v>532</v>
      </c>
      <c r="B555" s="29" t="s">
        <v>1230</v>
      </c>
      <c r="C555" s="30">
        <v>7330024612471</v>
      </c>
      <c r="D555" s="33">
        <v>82</v>
      </c>
      <c r="E555" s="31">
        <v>66.666666666666671</v>
      </c>
    </row>
    <row r="556" spans="1:5" x14ac:dyDescent="0.3">
      <c r="A556" s="28" t="s">
        <v>533</v>
      </c>
      <c r="B556" s="29" t="s">
        <v>1231</v>
      </c>
      <c r="C556" s="30">
        <v>7330024612488</v>
      </c>
      <c r="D556" s="33">
        <v>58</v>
      </c>
      <c r="E556" s="31">
        <v>47.154471544715449</v>
      </c>
    </row>
    <row r="557" spans="1:5" x14ac:dyDescent="0.3">
      <c r="A557" s="28" t="s">
        <v>534</v>
      </c>
      <c r="B557" s="29" t="s">
        <v>1232</v>
      </c>
      <c r="C557" s="30">
        <v>7330024612495</v>
      </c>
      <c r="D557" s="33">
        <v>60</v>
      </c>
      <c r="E557" s="31">
        <v>48.780487804878049</v>
      </c>
    </row>
    <row r="558" spans="1:5" x14ac:dyDescent="0.3">
      <c r="A558" s="28" t="s">
        <v>535</v>
      </c>
      <c r="B558" s="29" t="s">
        <v>1233</v>
      </c>
      <c r="C558" s="30">
        <v>7330024612501</v>
      </c>
      <c r="D558" s="33">
        <v>73</v>
      </c>
      <c r="E558" s="31">
        <v>59.349593495934961</v>
      </c>
    </row>
    <row r="559" spans="1:5" x14ac:dyDescent="0.3">
      <c r="A559" s="28" t="s">
        <v>536</v>
      </c>
      <c r="B559" s="29" t="s">
        <v>1234</v>
      </c>
      <c r="C559" s="30">
        <v>7330024612518</v>
      </c>
      <c r="D559" s="33">
        <v>85</v>
      </c>
      <c r="E559" s="31">
        <v>69.105691056910572</v>
      </c>
    </row>
    <row r="560" spans="1:5" x14ac:dyDescent="0.3">
      <c r="A560" s="28" t="s">
        <v>537</v>
      </c>
      <c r="B560" s="29" t="s">
        <v>1235</v>
      </c>
      <c r="C560" s="30">
        <v>7330024612525</v>
      </c>
      <c r="D560" s="33">
        <v>106</v>
      </c>
      <c r="E560" s="31">
        <v>86.178861788617894</v>
      </c>
    </row>
    <row r="561" spans="1:5" x14ac:dyDescent="0.3">
      <c r="A561" s="28" t="s">
        <v>538</v>
      </c>
      <c r="B561" s="29" t="s">
        <v>1236</v>
      </c>
      <c r="C561" s="30">
        <v>7330024612532</v>
      </c>
      <c r="D561" s="33">
        <v>116</v>
      </c>
      <c r="E561" s="31">
        <v>94.308943089430898</v>
      </c>
    </row>
    <row r="562" spans="1:5" x14ac:dyDescent="0.3">
      <c r="A562" s="28" t="s">
        <v>539</v>
      </c>
      <c r="B562" s="29" t="s">
        <v>1237</v>
      </c>
      <c r="C562" s="30">
        <v>7330024612549</v>
      </c>
      <c r="D562" s="33">
        <v>97</v>
      </c>
      <c r="E562" s="31">
        <v>78.861788617886177</v>
      </c>
    </row>
    <row r="563" spans="1:5" x14ac:dyDescent="0.3">
      <c r="A563" s="28" t="s">
        <v>540</v>
      </c>
      <c r="B563" s="29" t="s">
        <v>1238</v>
      </c>
      <c r="C563" s="30">
        <v>7330024612556</v>
      </c>
      <c r="D563" s="33">
        <v>111</v>
      </c>
      <c r="E563" s="31">
        <v>90.243902439024396</v>
      </c>
    </row>
    <row r="564" spans="1:5" x14ac:dyDescent="0.3">
      <c r="A564" s="28" t="s">
        <v>541</v>
      </c>
      <c r="B564" s="29" t="s">
        <v>1239</v>
      </c>
      <c r="C564" s="30">
        <v>7330024612563</v>
      </c>
      <c r="D564" s="33">
        <v>200</v>
      </c>
      <c r="E564" s="31">
        <v>162.60162601626016</v>
      </c>
    </row>
    <row r="565" spans="1:5" x14ac:dyDescent="0.3">
      <c r="A565" s="28" t="s">
        <v>542</v>
      </c>
      <c r="B565" s="29" t="s">
        <v>1240</v>
      </c>
      <c r="C565" s="30">
        <v>7330024612570</v>
      </c>
      <c r="D565" s="33">
        <v>181</v>
      </c>
      <c r="E565" s="31">
        <v>147.15447154471545</v>
      </c>
    </row>
    <row r="566" spans="1:5" x14ac:dyDescent="0.3">
      <c r="A566" s="28" t="s">
        <v>543</v>
      </c>
      <c r="B566" s="29" t="s">
        <v>1241</v>
      </c>
      <c r="C566" s="30">
        <v>7330024612587</v>
      </c>
      <c r="D566" s="33">
        <v>181</v>
      </c>
      <c r="E566" s="31">
        <v>147.15447154471545</v>
      </c>
    </row>
    <row r="567" spans="1:5" x14ac:dyDescent="0.3">
      <c r="A567" s="28" t="s">
        <v>544</v>
      </c>
      <c r="B567" s="29" t="s">
        <v>1242</v>
      </c>
      <c r="C567" s="30">
        <v>7330024612594</v>
      </c>
      <c r="D567" s="33">
        <v>48</v>
      </c>
      <c r="E567" s="31">
        <v>39.024390243902438</v>
      </c>
    </row>
    <row r="568" spans="1:5" x14ac:dyDescent="0.3">
      <c r="A568" s="28" t="s">
        <v>545</v>
      </c>
      <c r="B568" s="29" t="s">
        <v>1243</v>
      </c>
      <c r="C568" s="30">
        <v>7330024612600</v>
      </c>
      <c r="D568" s="33">
        <v>48</v>
      </c>
      <c r="E568" s="31">
        <v>39.024390243902438</v>
      </c>
    </row>
    <row r="569" spans="1:5" x14ac:dyDescent="0.3">
      <c r="A569" s="28" t="s">
        <v>546</v>
      </c>
      <c r="B569" s="29" t="s">
        <v>1244</v>
      </c>
      <c r="C569" s="30">
        <v>7330024612617</v>
      </c>
      <c r="D569" s="33">
        <v>181</v>
      </c>
      <c r="E569" s="31">
        <v>147.15447154471545</v>
      </c>
    </row>
    <row r="570" spans="1:5" x14ac:dyDescent="0.3">
      <c r="A570" s="28" t="s">
        <v>547</v>
      </c>
      <c r="B570" s="29" t="s">
        <v>1245</v>
      </c>
      <c r="C570" s="30">
        <v>7330024612624</v>
      </c>
      <c r="D570" s="33">
        <v>181</v>
      </c>
      <c r="E570" s="31">
        <v>147.15447154471545</v>
      </c>
    </row>
    <row r="571" spans="1:5" x14ac:dyDescent="0.3">
      <c r="A571" s="28" t="s">
        <v>548</v>
      </c>
      <c r="B571" s="29" t="s">
        <v>1246</v>
      </c>
      <c r="C571" s="30">
        <v>7330024612631</v>
      </c>
      <c r="D571" s="33">
        <v>111</v>
      </c>
      <c r="E571" s="31">
        <v>90.243902439024396</v>
      </c>
    </row>
    <row r="572" spans="1:5" x14ac:dyDescent="0.3">
      <c r="A572" s="28" t="s">
        <v>549</v>
      </c>
      <c r="B572" s="29" t="s">
        <v>1247</v>
      </c>
      <c r="C572" s="30">
        <v>7330024612648</v>
      </c>
      <c r="D572" s="33">
        <v>111</v>
      </c>
      <c r="E572" s="31">
        <v>90.243902439024396</v>
      </c>
    </row>
    <row r="573" spans="1:5" x14ac:dyDescent="0.3">
      <c r="A573" s="28" t="s">
        <v>550</v>
      </c>
      <c r="B573" s="29" t="s">
        <v>1248</v>
      </c>
      <c r="C573" s="30">
        <v>7330024612655</v>
      </c>
      <c r="D573" s="33">
        <v>181</v>
      </c>
      <c r="E573" s="31">
        <v>147.15447154471545</v>
      </c>
    </row>
    <row r="574" spans="1:5" x14ac:dyDescent="0.3">
      <c r="A574" s="28" t="s">
        <v>551</v>
      </c>
      <c r="B574" s="29" t="s">
        <v>1249</v>
      </c>
      <c r="C574" s="30">
        <v>7330024612662</v>
      </c>
      <c r="D574" s="33">
        <v>181</v>
      </c>
      <c r="E574" s="31">
        <v>147.15447154471545</v>
      </c>
    </row>
    <row r="575" spans="1:5" x14ac:dyDescent="0.3">
      <c r="A575" s="28" t="s">
        <v>552</v>
      </c>
      <c r="B575" s="29" t="s">
        <v>1250</v>
      </c>
      <c r="C575" s="30">
        <v>7330024612679</v>
      </c>
      <c r="D575" s="33">
        <v>241</v>
      </c>
      <c r="E575" s="31">
        <v>195.9349593495935</v>
      </c>
    </row>
    <row r="576" spans="1:5" x14ac:dyDescent="0.3">
      <c r="A576" s="28" t="s">
        <v>553</v>
      </c>
      <c r="B576" s="29" t="s">
        <v>1251</v>
      </c>
      <c r="C576" s="30">
        <v>7330024612686</v>
      </c>
      <c r="D576" s="33">
        <v>241</v>
      </c>
      <c r="E576" s="31">
        <v>195.9349593495935</v>
      </c>
    </row>
    <row r="577" spans="1:5" x14ac:dyDescent="0.3">
      <c r="A577" s="28" t="s">
        <v>554</v>
      </c>
      <c r="B577" s="29" t="s">
        <v>1252</v>
      </c>
      <c r="C577" s="30">
        <v>7330024612693</v>
      </c>
      <c r="D577" s="33">
        <v>207</v>
      </c>
      <c r="E577" s="31">
        <v>168.29268292682926</v>
      </c>
    </row>
    <row r="578" spans="1:5" x14ac:dyDescent="0.3">
      <c r="A578" s="28" t="s">
        <v>555</v>
      </c>
      <c r="B578" s="29" t="s">
        <v>1253</v>
      </c>
      <c r="C578" s="30">
        <v>7330024612709</v>
      </c>
      <c r="D578" s="33">
        <v>207</v>
      </c>
      <c r="E578" s="31">
        <v>168.29268292682926</v>
      </c>
    </row>
    <row r="579" spans="1:5" x14ac:dyDescent="0.3">
      <c r="A579" s="28" t="s">
        <v>556</v>
      </c>
      <c r="B579" s="29" t="s">
        <v>1254</v>
      </c>
      <c r="C579" s="30">
        <v>7330024612716</v>
      </c>
      <c r="D579" s="33">
        <v>157</v>
      </c>
      <c r="E579" s="31">
        <v>127.64227642276423</v>
      </c>
    </row>
    <row r="580" spans="1:5" x14ac:dyDescent="0.3">
      <c r="A580" s="28" t="s">
        <v>557</v>
      </c>
      <c r="B580" s="29" t="s">
        <v>1255</v>
      </c>
      <c r="C580" s="30">
        <v>7330024612723</v>
      </c>
      <c r="D580" s="33">
        <v>193</v>
      </c>
      <c r="E580" s="31">
        <v>156.91056910569105</v>
      </c>
    </row>
    <row r="581" spans="1:5" x14ac:dyDescent="0.3">
      <c r="A581" s="28" t="s">
        <v>558</v>
      </c>
      <c r="B581" s="29" t="s">
        <v>1256</v>
      </c>
      <c r="C581" s="30">
        <v>7330024612730</v>
      </c>
      <c r="D581" s="33">
        <v>133</v>
      </c>
      <c r="E581" s="31">
        <v>108.130081300813</v>
      </c>
    </row>
    <row r="582" spans="1:5" x14ac:dyDescent="0.3">
      <c r="A582" s="28" t="s">
        <v>559</v>
      </c>
      <c r="B582" s="29" t="s">
        <v>1257</v>
      </c>
      <c r="C582" s="30">
        <v>7330024612747</v>
      </c>
      <c r="D582" s="33">
        <v>133</v>
      </c>
      <c r="E582" s="31">
        <v>108.130081300813</v>
      </c>
    </row>
    <row r="583" spans="1:5" x14ac:dyDescent="0.3">
      <c r="A583" s="28" t="s">
        <v>560</v>
      </c>
      <c r="B583" s="29" t="s">
        <v>1258</v>
      </c>
      <c r="C583" s="30">
        <v>7330024612754</v>
      </c>
      <c r="D583" s="33">
        <v>145</v>
      </c>
      <c r="E583" s="31">
        <v>117.88617886178862</v>
      </c>
    </row>
    <row r="584" spans="1:5" x14ac:dyDescent="0.3">
      <c r="A584" s="28" t="s">
        <v>561</v>
      </c>
      <c r="B584" s="29" t="s">
        <v>1259</v>
      </c>
      <c r="C584" s="30">
        <v>7330024612761</v>
      </c>
      <c r="D584" s="33">
        <v>145</v>
      </c>
      <c r="E584" s="31">
        <v>117.88617886178862</v>
      </c>
    </row>
    <row r="585" spans="1:5" x14ac:dyDescent="0.3">
      <c r="A585" s="28" t="s">
        <v>562</v>
      </c>
      <c r="B585" s="29" t="s">
        <v>1260</v>
      </c>
      <c r="C585" s="30">
        <v>7330024612778</v>
      </c>
      <c r="D585" s="33">
        <v>193</v>
      </c>
      <c r="E585" s="31">
        <v>156.91056910569105</v>
      </c>
    </row>
    <row r="586" spans="1:5" x14ac:dyDescent="0.3">
      <c r="A586" s="28" t="s">
        <v>563</v>
      </c>
      <c r="B586" s="29" t="s">
        <v>1261</v>
      </c>
      <c r="C586" s="30">
        <v>7330024612785</v>
      </c>
      <c r="D586" s="33">
        <v>193</v>
      </c>
      <c r="E586" s="31">
        <v>156.91056910569105</v>
      </c>
    </row>
    <row r="587" spans="1:5" x14ac:dyDescent="0.3">
      <c r="A587" s="28" t="s">
        <v>564</v>
      </c>
      <c r="B587" s="29" t="s">
        <v>1262</v>
      </c>
      <c r="C587" s="30">
        <v>7330024612792</v>
      </c>
      <c r="D587" s="33">
        <v>181</v>
      </c>
      <c r="E587" s="31">
        <v>147.15447154471545</v>
      </c>
    </row>
    <row r="588" spans="1:5" x14ac:dyDescent="0.3">
      <c r="A588" s="28" t="s">
        <v>565</v>
      </c>
      <c r="B588" s="29" t="s">
        <v>1263</v>
      </c>
      <c r="C588" s="30">
        <v>7330024612808</v>
      </c>
      <c r="D588" s="33">
        <v>181</v>
      </c>
      <c r="E588" s="31">
        <v>147.15447154471545</v>
      </c>
    </row>
    <row r="589" spans="1:5" x14ac:dyDescent="0.3">
      <c r="A589" s="28" t="s">
        <v>566</v>
      </c>
      <c r="B589" s="29" t="s">
        <v>1264</v>
      </c>
      <c r="C589" s="30">
        <v>7330024612815</v>
      </c>
      <c r="D589" s="33">
        <v>77</v>
      </c>
      <c r="E589" s="31">
        <v>62.601626016260163</v>
      </c>
    </row>
    <row r="590" spans="1:5" x14ac:dyDescent="0.3">
      <c r="A590" s="28" t="s">
        <v>567</v>
      </c>
      <c r="B590" s="29" t="s">
        <v>1265</v>
      </c>
      <c r="C590" s="30">
        <v>7330024612822</v>
      </c>
      <c r="D590" s="33">
        <v>77</v>
      </c>
      <c r="E590" s="31">
        <v>62.601626016260163</v>
      </c>
    </row>
    <row r="591" spans="1:5" x14ac:dyDescent="0.3">
      <c r="A591" s="28" t="s">
        <v>568</v>
      </c>
      <c r="B591" s="29" t="s">
        <v>1266</v>
      </c>
      <c r="C591" s="30">
        <v>7330024612839</v>
      </c>
      <c r="D591" s="33">
        <v>121</v>
      </c>
      <c r="E591" s="31">
        <v>98.373983739837399</v>
      </c>
    </row>
    <row r="592" spans="1:5" x14ac:dyDescent="0.3">
      <c r="A592" s="28" t="s">
        <v>569</v>
      </c>
      <c r="B592" s="29" t="s">
        <v>1267</v>
      </c>
      <c r="C592" s="30">
        <v>7330024612846</v>
      </c>
      <c r="D592" s="33">
        <v>289</v>
      </c>
      <c r="E592" s="31">
        <v>234.95934959349594</v>
      </c>
    </row>
    <row r="593" spans="1:5" x14ac:dyDescent="0.3">
      <c r="A593" s="28" t="s">
        <v>570</v>
      </c>
      <c r="B593" s="29" t="s">
        <v>1268</v>
      </c>
      <c r="C593" s="30">
        <v>7330024612853</v>
      </c>
      <c r="D593" s="33">
        <v>289</v>
      </c>
      <c r="E593" s="31">
        <v>234.95934959349594</v>
      </c>
    </row>
    <row r="594" spans="1:5" x14ac:dyDescent="0.3">
      <c r="A594" s="28" t="s">
        <v>571</v>
      </c>
      <c r="B594" s="29" t="s">
        <v>1269</v>
      </c>
      <c r="C594" s="30">
        <v>7330024612860</v>
      </c>
      <c r="D594" s="33">
        <v>193</v>
      </c>
      <c r="E594" s="31">
        <v>156.91056910569105</v>
      </c>
    </row>
    <row r="595" spans="1:5" x14ac:dyDescent="0.3">
      <c r="A595" s="28" t="s">
        <v>572</v>
      </c>
      <c r="B595" s="29" t="s">
        <v>1270</v>
      </c>
      <c r="C595" s="30">
        <v>7330024612877</v>
      </c>
      <c r="D595" s="33">
        <v>193</v>
      </c>
      <c r="E595" s="31">
        <v>156.91056910569105</v>
      </c>
    </row>
    <row r="596" spans="1:5" x14ac:dyDescent="0.3">
      <c r="A596" s="28" t="s">
        <v>573</v>
      </c>
      <c r="B596" s="29" t="s">
        <v>1271</v>
      </c>
      <c r="C596" s="30">
        <v>7330024612884</v>
      </c>
      <c r="D596" s="33">
        <v>181</v>
      </c>
      <c r="E596" s="31">
        <v>147.15447154471545</v>
      </c>
    </row>
    <row r="597" spans="1:5" x14ac:dyDescent="0.3">
      <c r="A597" s="28" t="s">
        <v>574</v>
      </c>
      <c r="B597" s="29" t="s">
        <v>1272</v>
      </c>
      <c r="C597" s="30">
        <v>7330024612891</v>
      </c>
      <c r="D597" s="33">
        <v>181</v>
      </c>
      <c r="E597" s="31">
        <v>147.15447154471545</v>
      </c>
    </row>
    <row r="598" spans="1:5" x14ac:dyDescent="0.3">
      <c r="A598" s="28" t="s">
        <v>575</v>
      </c>
      <c r="B598" s="29" t="s">
        <v>1273</v>
      </c>
      <c r="C598" s="30">
        <v>7330024612907</v>
      </c>
      <c r="D598" s="33">
        <v>169</v>
      </c>
      <c r="E598" s="31">
        <v>137.39837398373984</v>
      </c>
    </row>
    <row r="599" spans="1:5" x14ac:dyDescent="0.3">
      <c r="A599" s="28" t="s">
        <v>576</v>
      </c>
      <c r="B599" s="29" t="s">
        <v>1274</v>
      </c>
      <c r="C599" s="30">
        <v>7330024612914</v>
      </c>
      <c r="D599" s="33">
        <v>169</v>
      </c>
      <c r="E599" s="31">
        <v>137.39837398373984</v>
      </c>
    </row>
    <row r="600" spans="1:5" x14ac:dyDescent="0.3">
      <c r="A600" s="28">
        <v>108661</v>
      </c>
      <c r="B600" s="29" t="s">
        <v>1275</v>
      </c>
      <c r="C600" s="30">
        <v>7330024611016</v>
      </c>
      <c r="D600" s="33">
        <v>255</v>
      </c>
      <c r="E600" s="31">
        <v>207.3170731707317</v>
      </c>
    </row>
    <row r="601" spans="1:5" x14ac:dyDescent="0.3">
      <c r="A601" s="28">
        <v>108659</v>
      </c>
      <c r="B601" s="29" t="s">
        <v>1276</v>
      </c>
      <c r="C601" s="30">
        <v>7330024610996</v>
      </c>
      <c r="D601" s="33">
        <v>185</v>
      </c>
      <c r="E601" s="31">
        <v>150.40650406504065</v>
      </c>
    </row>
    <row r="602" spans="1:5" x14ac:dyDescent="0.3">
      <c r="A602" s="28">
        <v>108662</v>
      </c>
      <c r="B602" s="29" t="s">
        <v>1277</v>
      </c>
      <c r="C602" s="30">
        <v>7330024611023</v>
      </c>
      <c r="D602" s="33">
        <v>255</v>
      </c>
      <c r="E602" s="31">
        <v>207.3170731707317</v>
      </c>
    </row>
    <row r="603" spans="1:5" x14ac:dyDescent="0.3">
      <c r="A603" s="28">
        <v>108660</v>
      </c>
      <c r="B603" s="29" t="s">
        <v>1278</v>
      </c>
      <c r="C603" s="30">
        <v>7330024611009</v>
      </c>
      <c r="D603" s="33">
        <v>185</v>
      </c>
      <c r="E603" s="31">
        <v>150.40650406504065</v>
      </c>
    </row>
    <row r="604" spans="1:5" x14ac:dyDescent="0.3">
      <c r="A604" s="28">
        <v>107755</v>
      </c>
      <c r="B604" s="29" t="s">
        <v>1279</v>
      </c>
      <c r="C604" s="30">
        <v>7330024585744</v>
      </c>
      <c r="D604" s="33">
        <v>55</v>
      </c>
      <c r="E604" s="31">
        <v>44.715447154471548</v>
      </c>
    </row>
    <row r="605" spans="1:5" x14ac:dyDescent="0.3">
      <c r="A605" s="28">
        <v>107754</v>
      </c>
      <c r="B605" s="29" t="s">
        <v>1280</v>
      </c>
      <c r="C605" s="30">
        <v>7330024585737</v>
      </c>
      <c r="D605" s="33">
        <v>43</v>
      </c>
      <c r="E605" s="31">
        <v>34.959349593495936</v>
      </c>
    </row>
    <row r="606" spans="1:5" x14ac:dyDescent="0.3">
      <c r="A606" s="28">
        <v>108688</v>
      </c>
      <c r="B606" s="29" t="s">
        <v>1281</v>
      </c>
      <c r="C606" s="30">
        <v>7330024611498</v>
      </c>
      <c r="D606" s="33">
        <v>82</v>
      </c>
      <c r="E606" s="31">
        <v>66.666666666666671</v>
      </c>
    </row>
    <row r="607" spans="1:5" x14ac:dyDescent="0.3">
      <c r="A607" s="28">
        <v>107293</v>
      </c>
      <c r="B607" s="29" t="s">
        <v>1282</v>
      </c>
      <c r="C607" s="30">
        <v>7330024577176</v>
      </c>
      <c r="D607" s="33">
        <v>73</v>
      </c>
      <c r="E607" s="31">
        <v>59.349593495934961</v>
      </c>
    </row>
    <row r="608" spans="1:5" x14ac:dyDescent="0.3">
      <c r="A608" s="28">
        <v>107758</v>
      </c>
      <c r="B608" s="29" t="s">
        <v>1283</v>
      </c>
      <c r="C608" s="30">
        <v>7330024585775</v>
      </c>
      <c r="D608" s="33">
        <v>41</v>
      </c>
      <c r="E608" s="31">
        <v>33.333333333333336</v>
      </c>
    </row>
    <row r="609" spans="1:5" x14ac:dyDescent="0.3">
      <c r="A609" s="28">
        <v>108393</v>
      </c>
      <c r="B609" s="29" t="s">
        <v>1284</v>
      </c>
      <c r="C609" s="30">
        <v>7330024603585</v>
      </c>
      <c r="D609" s="33">
        <v>40</v>
      </c>
      <c r="E609" s="31">
        <v>32.520325203252035</v>
      </c>
    </row>
    <row r="610" spans="1:5" x14ac:dyDescent="0.3">
      <c r="A610" s="28">
        <v>108709</v>
      </c>
      <c r="B610" s="29" t="s">
        <v>1285</v>
      </c>
      <c r="C610" s="30">
        <v>7330024611702</v>
      </c>
      <c r="D610" s="33">
        <v>79</v>
      </c>
      <c r="E610" s="31">
        <v>64.22764227642277</v>
      </c>
    </row>
    <row r="611" spans="1:5" x14ac:dyDescent="0.3">
      <c r="A611" s="28">
        <v>108689</v>
      </c>
      <c r="B611" s="29" t="s">
        <v>1286</v>
      </c>
      <c r="C611" s="30">
        <v>7330024611504</v>
      </c>
      <c r="D611" s="33">
        <v>59</v>
      </c>
      <c r="E611" s="31">
        <v>47.967479674796749</v>
      </c>
    </row>
    <row r="612" spans="1:5" x14ac:dyDescent="0.3">
      <c r="A612" s="28">
        <v>107360</v>
      </c>
      <c r="B612" s="29" t="s">
        <v>1287</v>
      </c>
      <c r="C612" s="30">
        <v>7330024577985</v>
      </c>
      <c r="D612" s="33">
        <v>46</v>
      </c>
      <c r="E612" s="31">
        <v>37.398373983739837</v>
      </c>
    </row>
    <row r="613" spans="1:5" x14ac:dyDescent="0.3">
      <c r="A613" s="28">
        <v>108472</v>
      </c>
      <c r="B613" s="29" t="s">
        <v>1288</v>
      </c>
      <c r="C613" s="30">
        <v>7330024606272</v>
      </c>
      <c r="D613" s="33">
        <v>68</v>
      </c>
      <c r="E613" s="31">
        <v>55.284552845528459</v>
      </c>
    </row>
    <row r="614" spans="1:5" x14ac:dyDescent="0.3">
      <c r="A614" s="28">
        <v>107759</v>
      </c>
      <c r="B614" s="29" t="s">
        <v>1289</v>
      </c>
      <c r="C614" s="30">
        <v>7330024585782</v>
      </c>
      <c r="D614" s="33">
        <v>55</v>
      </c>
      <c r="E614" s="31">
        <v>44.715447154471548</v>
      </c>
    </row>
    <row r="615" spans="1:5" x14ac:dyDescent="0.3">
      <c r="A615" s="28">
        <v>108655</v>
      </c>
      <c r="B615" s="29" t="s">
        <v>1290</v>
      </c>
      <c r="C615" s="30">
        <v>7330024610934</v>
      </c>
      <c r="D615" s="33">
        <v>82</v>
      </c>
      <c r="E615" s="31">
        <v>66.666666666666671</v>
      </c>
    </row>
    <row r="616" spans="1:5" x14ac:dyDescent="0.3">
      <c r="A616" s="28">
        <v>108707</v>
      </c>
      <c r="B616" s="29" t="s">
        <v>1291</v>
      </c>
      <c r="C616" s="30">
        <v>7330024611689</v>
      </c>
      <c r="D616" s="33">
        <v>55</v>
      </c>
      <c r="E616" s="31">
        <v>44.715447154471548</v>
      </c>
    </row>
    <row r="617" spans="1:5" x14ac:dyDescent="0.3">
      <c r="A617" s="28">
        <v>107292</v>
      </c>
      <c r="B617" s="29" t="s">
        <v>1292</v>
      </c>
      <c r="C617" s="30">
        <v>7330024577169</v>
      </c>
      <c r="D617" s="33">
        <v>68</v>
      </c>
      <c r="E617" s="31">
        <v>55.284552845528459</v>
      </c>
    </row>
    <row r="618" spans="1:5" x14ac:dyDescent="0.3">
      <c r="A618" s="28">
        <v>106212</v>
      </c>
      <c r="B618" s="29" t="s">
        <v>1293</v>
      </c>
      <c r="C618" s="30">
        <v>7330024557284</v>
      </c>
      <c r="D618" s="33">
        <v>34</v>
      </c>
      <c r="E618" s="31">
        <v>27.64227642276423</v>
      </c>
    </row>
    <row r="619" spans="1:5" x14ac:dyDescent="0.3">
      <c r="A619" s="28">
        <v>108453</v>
      </c>
      <c r="B619" s="29" t="s">
        <v>1294</v>
      </c>
      <c r="C619" s="30">
        <v>7330024606081</v>
      </c>
      <c r="D619" s="33">
        <v>82</v>
      </c>
      <c r="E619" s="31">
        <v>66.666666666666671</v>
      </c>
    </row>
    <row r="620" spans="1:5" x14ac:dyDescent="0.3">
      <c r="A620" s="28">
        <v>107290</v>
      </c>
      <c r="B620" s="29" t="s">
        <v>1295</v>
      </c>
      <c r="C620" s="30">
        <v>7330024577145</v>
      </c>
      <c r="D620" s="33">
        <v>82</v>
      </c>
      <c r="E620" s="31">
        <v>66.666666666666671</v>
      </c>
    </row>
    <row r="621" spans="1:5" x14ac:dyDescent="0.3">
      <c r="A621" s="28">
        <v>107361</v>
      </c>
      <c r="B621" s="29" t="s">
        <v>1296</v>
      </c>
      <c r="C621" s="30">
        <v>7330024577992</v>
      </c>
      <c r="D621" s="33">
        <v>64</v>
      </c>
      <c r="E621" s="31">
        <v>52.032520325203251</v>
      </c>
    </row>
    <row r="622" spans="1:5" x14ac:dyDescent="0.3">
      <c r="A622" s="28">
        <v>108691</v>
      </c>
      <c r="B622" s="29" t="s">
        <v>1297</v>
      </c>
      <c r="C622" s="30">
        <v>7330024611528</v>
      </c>
      <c r="D622" s="33">
        <v>95</v>
      </c>
      <c r="E622" s="31">
        <v>77.235772357723576</v>
      </c>
    </row>
    <row r="623" spans="1:5" x14ac:dyDescent="0.3">
      <c r="A623" s="28">
        <v>108465</v>
      </c>
      <c r="B623" s="29" t="s">
        <v>1298</v>
      </c>
      <c r="C623" s="30">
        <v>7330024606203</v>
      </c>
      <c r="D623" s="33">
        <v>68</v>
      </c>
      <c r="E623" s="31">
        <v>55.284552845528459</v>
      </c>
    </row>
    <row r="624" spans="1:5" x14ac:dyDescent="0.3">
      <c r="A624" s="28">
        <v>108459</v>
      </c>
      <c r="B624" s="29" t="s">
        <v>1299</v>
      </c>
      <c r="C624" s="30">
        <v>7330024606142</v>
      </c>
      <c r="D624" s="33">
        <v>91</v>
      </c>
      <c r="E624" s="31">
        <v>73.983739837398375</v>
      </c>
    </row>
    <row r="625" spans="1:5" x14ac:dyDescent="0.3">
      <c r="A625" s="28">
        <v>108670</v>
      </c>
      <c r="B625" s="29" t="s">
        <v>1300</v>
      </c>
      <c r="C625" s="30">
        <v>7330024611313</v>
      </c>
      <c r="D625" s="33">
        <v>129</v>
      </c>
      <c r="E625" s="31">
        <v>104.8780487804878</v>
      </c>
    </row>
    <row r="626" spans="1:5" x14ac:dyDescent="0.3">
      <c r="A626" s="28">
        <v>100613</v>
      </c>
      <c r="B626" s="29" t="s">
        <v>1301</v>
      </c>
      <c r="C626" s="30">
        <v>7394472181712</v>
      </c>
      <c r="D626" s="33">
        <v>307</v>
      </c>
      <c r="E626" s="31">
        <v>249.59349593495935</v>
      </c>
    </row>
    <row r="627" spans="1:5" x14ac:dyDescent="0.3">
      <c r="A627" s="28">
        <v>108681</v>
      </c>
      <c r="B627" s="29" t="s">
        <v>1302</v>
      </c>
      <c r="C627" s="30">
        <v>7330024611429</v>
      </c>
      <c r="D627" s="33">
        <v>165</v>
      </c>
      <c r="E627" s="31">
        <v>134.14634146341464</v>
      </c>
    </row>
    <row r="628" spans="1:5" x14ac:dyDescent="0.3">
      <c r="A628" s="28">
        <v>106382</v>
      </c>
      <c r="B628" s="29" t="s">
        <v>1303</v>
      </c>
      <c r="C628" s="30">
        <v>7330024558946</v>
      </c>
      <c r="D628" s="33">
        <v>100</v>
      </c>
      <c r="E628" s="31">
        <v>81.300813008130078</v>
      </c>
    </row>
    <row r="629" spans="1:5" x14ac:dyDescent="0.3">
      <c r="A629" s="28">
        <v>107291</v>
      </c>
      <c r="B629" s="29" t="s">
        <v>1304</v>
      </c>
      <c r="C629" s="30">
        <v>7330024577152</v>
      </c>
      <c r="D629" s="33">
        <v>75</v>
      </c>
      <c r="E629" s="31">
        <v>60.975609756097562</v>
      </c>
    </row>
    <row r="630" spans="1:5" x14ac:dyDescent="0.3">
      <c r="A630" s="28">
        <v>106552</v>
      </c>
      <c r="B630" s="29" t="s">
        <v>1305</v>
      </c>
      <c r="C630" s="30">
        <v>7330024564060</v>
      </c>
      <c r="D630" s="33">
        <v>98</v>
      </c>
      <c r="E630" s="31">
        <v>79.674796747967477</v>
      </c>
    </row>
    <row r="631" spans="1:5" x14ac:dyDescent="0.3">
      <c r="A631" s="28">
        <v>102527</v>
      </c>
      <c r="B631" s="29" t="s">
        <v>1306</v>
      </c>
      <c r="C631" s="30">
        <v>7330024516137</v>
      </c>
      <c r="D631" s="33">
        <v>55</v>
      </c>
      <c r="E631" s="31">
        <v>44.715447154471548</v>
      </c>
    </row>
    <row r="632" spans="1:5" x14ac:dyDescent="0.3">
      <c r="A632" s="28">
        <v>100602</v>
      </c>
      <c r="B632" s="29" t="s">
        <v>1307</v>
      </c>
      <c r="C632" s="30">
        <v>7394472180418</v>
      </c>
      <c r="D632" s="33">
        <v>591</v>
      </c>
      <c r="E632" s="31">
        <v>480.48780487804879</v>
      </c>
    </row>
    <row r="633" spans="1:5" x14ac:dyDescent="0.3">
      <c r="A633" s="28">
        <v>108344</v>
      </c>
      <c r="B633" s="29" t="s">
        <v>1308</v>
      </c>
      <c r="C633" s="30">
        <v>7330024602809</v>
      </c>
      <c r="D633" s="33">
        <v>28</v>
      </c>
      <c r="E633" s="31">
        <v>22.764227642276424</v>
      </c>
    </row>
    <row r="634" spans="1:5" x14ac:dyDescent="0.3">
      <c r="A634" s="28">
        <v>108702</v>
      </c>
      <c r="B634" s="29" t="s">
        <v>1309</v>
      </c>
      <c r="C634" s="30">
        <v>7330024611634</v>
      </c>
      <c r="D634" s="33">
        <v>59</v>
      </c>
      <c r="E634" s="31">
        <v>47.967479674796749</v>
      </c>
    </row>
    <row r="635" spans="1:5" x14ac:dyDescent="0.3">
      <c r="A635" s="28">
        <v>108656</v>
      </c>
      <c r="B635" s="29" t="s">
        <v>1310</v>
      </c>
      <c r="C635" s="30">
        <v>7330024610941</v>
      </c>
      <c r="D635" s="33">
        <v>82</v>
      </c>
      <c r="E635" s="31">
        <v>66.666666666666671</v>
      </c>
    </row>
    <row r="636" spans="1:5" x14ac:dyDescent="0.3">
      <c r="A636" s="28">
        <v>108701</v>
      </c>
      <c r="B636" s="29" t="s">
        <v>1311</v>
      </c>
      <c r="C636" s="30">
        <v>7330024611627</v>
      </c>
      <c r="D636" s="33">
        <v>55</v>
      </c>
      <c r="E636" s="31">
        <v>44.715447154471548</v>
      </c>
    </row>
    <row r="637" spans="1:5" x14ac:dyDescent="0.3">
      <c r="A637" s="28">
        <v>108684</v>
      </c>
      <c r="B637" s="29" t="s">
        <v>1312</v>
      </c>
      <c r="C637" s="30">
        <v>7330024611450</v>
      </c>
      <c r="D637" s="33">
        <v>82</v>
      </c>
      <c r="E637" s="31">
        <v>66.666666666666671</v>
      </c>
    </row>
    <row r="638" spans="1:5" x14ac:dyDescent="0.3">
      <c r="A638" s="28">
        <v>107113</v>
      </c>
      <c r="B638" s="29" t="s">
        <v>1313</v>
      </c>
      <c r="C638" s="30">
        <v>7330024572447</v>
      </c>
      <c r="D638" s="33">
        <v>132</v>
      </c>
      <c r="E638" s="31">
        <v>107.3170731707317</v>
      </c>
    </row>
    <row r="639" spans="1:5" x14ac:dyDescent="0.3">
      <c r="A639" s="28">
        <v>108669</v>
      </c>
      <c r="B639" s="29" t="s">
        <v>1314</v>
      </c>
      <c r="C639" s="30">
        <v>7330024611306</v>
      </c>
      <c r="D639" s="33">
        <v>129</v>
      </c>
      <c r="E639" s="31">
        <v>104.8780487804878</v>
      </c>
    </row>
    <row r="640" spans="1:5" x14ac:dyDescent="0.3">
      <c r="A640" s="28">
        <v>106922</v>
      </c>
      <c r="B640" s="29" t="s">
        <v>1315</v>
      </c>
      <c r="C640" s="30">
        <v>7330024568464</v>
      </c>
      <c r="D640" s="33">
        <v>62</v>
      </c>
      <c r="E640" s="31">
        <v>50.40650406504065</v>
      </c>
    </row>
    <row r="641" spans="1:5" x14ac:dyDescent="0.3">
      <c r="A641" s="28">
        <v>108715</v>
      </c>
      <c r="B641" s="29" t="s">
        <v>1316</v>
      </c>
      <c r="C641" s="30">
        <v>7330024611764</v>
      </c>
      <c r="D641" s="33">
        <v>119</v>
      </c>
      <c r="E641" s="31">
        <v>96.747967479674799</v>
      </c>
    </row>
    <row r="642" spans="1:5" x14ac:dyDescent="0.3">
      <c r="A642" s="28">
        <v>107122</v>
      </c>
      <c r="B642" s="29" t="s">
        <v>1317</v>
      </c>
      <c r="C642" s="30">
        <v>7330024572539</v>
      </c>
      <c r="D642" s="33">
        <v>205</v>
      </c>
      <c r="E642" s="31">
        <v>166.66666666666666</v>
      </c>
    </row>
    <row r="643" spans="1:5" x14ac:dyDescent="0.3">
      <c r="A643" s="28">
        <v>108485</v>
      </c>
      <c r="B643" s="29" t="s">
        <v>1318</v>
      </c>
      <c r="C643" s="30">
        <v>7330024606401</v>
      </c>
      <c r="D643" s="33">
        <v>143</v>
      </c>
      <c r="E643" s="31">
        <v>116.26016260162602</v>
      </c>
    </row>
    <row r="644" spans="1:5" x14ac:dyDescent="0.3">
      <c r="A644" s="28">
        <v>104625</v>
      </c>
      <c r="B644" s="29" t="s">
        <v>1319</v>
      </c>
      <c r="C644" s="30">
        <v>7330024528437</v>
      </c>
      <c r="D644" s="33">
        <v>75</v>
      </c>
      <c r="E644" s="31">
        <v>60.975609756097562</v>
      </c>
    </row>
    <row r="645" spans="1:5" x14ac:dyDescent="0.3">
      <c r="A645" s="28">
        <v>108714</v>
      </c>
      <c r="B645" s="29" t="s">
        <v>1320</v>
      </c>
      <c r="C645" s="30">
        <v>7330024611757</v>
      </c>
      <c r="D645" s="33">
        <v>55</v>
      </c>
      <c r="E645" s="31">
        <v>44.715447154471548</v>
      </c>
    </row>
    <row r="646" spans="1:5" x14ac:dyDescent="0.3">
      <c r="A646" s="28">
        <v>106546</v>
      </c>
      <c r="B646" s="29" t="s">
        <v>1321</v>
      </c>
      <c r="C646" s="30">
        <v>7330024565685</v>
      </c>
      <c r="D646" s="33">
        <v>121</v>
      </c>
      <c r="E646" s="31">
        <v>98.373983739837399</v>
      </c>
    </row>
    <row r="647" spans="1:5" x14ac:dyDescent="0.3">
      <c r="A647" s="28">
        <v>108710</v>
      </c>
      <c r="B647" s="29" t="s">
        <v>1322</v>
      </c>
      <c r="C647" s="30">
        <v>7330024611719</v>
      </c>
      <c r="D647" s="33">
        <v>79</v>
      </c>
      <c r="E647" s="31">
        <v>64.22764227642277</v>
      </c>
    </row>
    <row r="648" spans="1:5" x14ac:dyDescent="0.3">
      <c r="A648" s="28">
        <v>108065</v>
      </c>
      <c r="B648" s="29" t="s">
        <v>1323</v>
      </c>
      <c r="C648" s="30">
        <v>7330024598546</v>
      </c>
      <c r="D648" s="33">
        <v>28</v>
      </c>
      <c r="E648" s="31">
        <v>22.764227642276424</v>
      </c>
    </row>
    <row r="649" spans="1:5" x14ac:dyDescent="0.3">
      <c r="A649" s="28">
        <v>108690</v>
      </c>
      <c r="B649" s="29" t="s">
        <v>1324</v>
      </c>
      <c r="C649" s="30">
        <v>7330024611511</v>
      </c>
      <c r="D649" s="33">
        <v>129</v>
      </c>
      <c r="E649" s="31">
        <v>104.8780487804878</v>
      </c>
    </row>
    <row r="650" spans="1:5" x14ac:dyDescent="0.3">
      <c r="A650" s="28">
        <v>108653</v>
      </c>
      <c r="B650" s="29" t="s">
        <v>1325</v>
      </c>
      <c r="C650" s="30">
        <v>7330024610910</v>
      </c>
      <c r="D650" s="33">
        <v>72</v>
      </c>
      <c r="E650" s="31">
        <v>58.536585365853661</v>
      </c>
    </row>
    <row r="651" spans="1:5" x14ac:dyDescent="0.3">
      <c r="A651" s="28">
        <v>108674</v>
      </c>
      <c r="B651" s="29" t="s">
        <v>1326</v>
      </c>
      <c r="C651" s="30">
        <v>7330024611351</v>
      </c>
      <c r="D651" s="33">
        <v>142</v>
      </c>
      <c r="E651" s="31">
        <v>115.44715447154472</v>
      </c>
    </row>
    <row r="652" spans="1:5" x14ac:dyDescent="0.3">
      <c r="A652" s="28">
        <v>107629</v>
      </c>
      <c r="B652" s="29" t="s">
        <v>1327</v>
      </c>
      <c r="C652" s="30">
        <v>7330024582293</v>
      </c>
      <c r="D652" s="33">
        <v>39</v>
      </c>
      <c r="E652" s="31">
        <v>31.707317073170731</v>
      </c>
    </row>
    <row r="653" spans="1:5" x14ac:dyDescent="0.3">
      <c r="A653" s="28">
        <v>108448</v>
      </c>
      <c r="B653" s="29" t="s">
        <v>1328</v>
      </c>
      <c r="C653" s="30">
        <v>7330024606036</v>
      </c>
      <c r="D653" s="33">
        <v>91</v>
      </c>
      <c r="E653" s="31">
        <v>73.983739837398375</v>
      </c>
    </row>
    <row r="654" spans="1:5" x14ac:dyDescent="0.3">
      <c r="A654" s="28">
        <v>108677</v>
      </c>
      <c r="B654" s="29" t="s">
        <v>1329</v>
      </c>
      <c r="C654" s="30">
        <v>7330024611382</v>
      </c>
      <c r="D654" s="33">
        <v>142</v>
      </c>
      <c r="E654" s="31">
        <v>115.44715447154472</v>
      </c>
    </row>
    <row r="655" spans="1:5" x14ac:dyDescent="0.3">
      <c r="A655" s="28">
        <v>108654</v>
      </c>
      <c r="B655" s="29" t="s">
        <v>1330</v>
      </c>
      <c r="C655" s="30">
        <v>7330024610927</v>
      </c>
      <c r="D655" s="33">
        <v>72</v>
      </c>
      <c r="E655" s="31">
        <v>58.536585365853661</v>
      </c>
    </row>
    <row r="656" spans="1:5" x14ac:dyDescent="0.3">
      <c r="A656" s="28">
        <v>108693</v>
      </c>
      <c r="B656" s="29" t="s">
        <v>1331</v>
      </c>
      <c r="C656" s="30">
        <v>7330024611542</v>
      </c>
      <c r="D656" s="33">
        <v>82</v>
      </c>
      <c r="E656" s="31">
        <v>66.666666666666671</v>
      </c>
    </row>
    <row r="657" spans="1:5" x14ac:dyDescent="0.3">
      <c r="A657" s="28">
        <v>108723</v>
      </c>
      <c r="B657" s="29" t="s">
        <v>1332</v>
      </c>
      <c r="C657" s="30">
        <v>7330024611849</v>
      </c>
      <c r="D657" s="33">
        <v>47</v>
      </c>
      <c r="E657" s="31">
        <v>38.211382113821138</v>
      </c>
    </row>
    <row r="658" spans="1:5" x14ac:dyDescent="0.3">
      <c r="A658" s="28">
        <v>108713</v>
      </c>
      <c r="B658" s="29" t="s">
        <v>1333</v>
      </c>
      <c r="C658" s="30">
        <v>7330024611740</v>
      </c>
      <c r="D658" s="33">
        <v>105</v>
      </c>
      <c r="E658" s="31">
        <v>85.365853658536594</v>
      </c>
    </row>
    <row r="659" spans="1:5" x14ac:dyDescent="0.3">
      <c r="A659" s="28">
        <v>108450</v>
      </c>
      <c r="B659" s="29" t="s">
        <v>1334</v>
      </c>
      <c r="C659" s="30">
        <v>7330024606050</v>
      </c>
      <c r="D659" s="33">
        <v>91</v>
      </c>
      <c r="E659" s="31">
        <v>73.983739837398375</v>
      </c>
    </row>
    <row r="660" spans="1:5" x14ac:dyDescent="0.3">
      <c r="A660" s="28">
        <v>108678</v>
      </c>
      <c r="B660" s="29" t="s">
        <v>1335</v>
      </c>
      <c r="C660" s="30">
        <v>7330024611399</v>
      </c>
      <c r="D660" s="33">
        <v>142</v>
      </c>
      <c r="E660" s="31">
        <v>115.44715447154472</v>
      </c>
    </row>
    <row r="661" spans="1:5" x14ac:dyDescent="0.3">
      <c r="A661" s="28">
        <v>108733</v>
      </c>
      <c r="B661" s="29" t="s">
        <v>1336</v>
      </c>
      <c r="C661" s="30">
        <v>7330024611948</v>
      </c>
      <c r="D661" s="33">
        <v>59</v>
      </c>
      <c r="E661" s="31">
        <v>47.967479674796749</v>
      </c>
    </row>
    <row r="662" spans="1:5" x14ac:dyDescent="0.3">
      <c r="A662" s="28">
        <v>108687</v>
      </c>
      <c r="B662" s="29" t="s">
        <v>1337</v>
      </c>
      <c r="C662" s="30">
        <v>7330024611481</v>
      </c>
      <c r="D662" s="33">
        <v>95</v>
      </c>
      <c r="E662" s="31">
        <v>77.235772357723576</v>
      </c>
    </row>
    <row r="663" spans="1:5" x14ac:dyDescent="0.3">
      <c r="A663" s="28">
        <v>108668</v>
      </c>
      <c r="B663" s="29" t="s">
        <v>1338</v>
      </c>
      <c r="C663" s="30">
        <v>7330024611290</v>
      </c>
      <c r="D663" s="33">
        <v>119</v>
      </c>
      <c r="E663" s="31">
        <v>96.747967479674799</v>
      </c>
    </row>
    <row r="664" spans="1:5" x14ac:dyDescent="0.3">
      <c r="A664" s="28">
        <v>107120</v>
      </c>
      <c r="B664" s="29" t="s">
        <v>1339</v>
      </c>
      <c r="C664" s="30">
        <v>7330024572515</v>
      </c>
      <c r="D664" s="33">
        <v>132</v>
      </c>
      <c r="E664" s="31">
        <v>107.3170731707317</v>
      </c>
    </row>
    <row r="665" spans="1:5" x14ac:dyDescent="0.3">
      <c r="A665" s="28">
        <v>108692</v>
      </c>
      <c r="B665" s="29" t="s">
        <v>1340</v>
      </c>
      <c r="C665" s="30">
        <v>7330024611535</v>
      </c>
      <c r="D665" s="33">
        <v>105</v>
      </c>
      <c r="E665" s="31">
        <v>85.365853658536594</v>
      </c>
    </row>
    <row r="666" spans="1:5" x14ac:dyDescent="0.3">
      <c r="A666" s="28">
        <v>107119</v>
      </c>
      <c r="B666" s="29" t="s">
        <v>1341</v>
      </c>
      <c r="C666" s="30">
        <v>7330024572508</v>
      </c>
      <c r="D666" s="33">
        <v>134</v>
      </c>
      <c r="E666" s="31">
        <v>108.9430894308943</v>
      </c>
    </row>
    <row r="667" spans="1:5" x14ac:dyDescent="0.3">
      <c r="A667" s="28">
        <v>107628</v>
      </c>
      <c r="B667" s="29" t="s">
        <v>1342</v>
      </c>
      <c r="C667" s="30">
        <v>7330024582286</v>
      </c>
      <c r="D667" s="33">
        <v>39</v>
      </c>
      <c r="E667" s="31">
        <v>31.707317073170731</v>
      </c>
    </row>
    <row r="668" spans="1:5" x14ac:dyDescent="0.3">
      <c r="A668" s="28">
        <v>108657</v>
      </c>
      <c r="B668" s="29" t="s">
        <v>1343</v>
      </c>
      <c r="C668" s="30">
        <v>7330024610958</v>
      </c>
      <c r="D668" s="33">
        <v>66</v>
      </c>
      <c r="E668" s="31">
        <v>53.658536585365852</v>
      </c>
    </row>
    <row r="669" spans="1:5" x14ac:dyDescent="0.3">
      <c r="A669" s="28">
        <v>108711</v>
      </c>
      <c r="B669" s="29" t="s">
        <v>1344</v>
      </c>
      <c r="C669" s="30">
        <v>7330024611726</v>
      </c>
      <c r="D669" s="33">
        <v>79</v>
      </c>
      <c r="E669" s="31">
        <v>64.22764227642277</v>
      </c>
    </row>
    <row r="670" spans="1:5" x14ac:dyDescent="0.3">
      <c r="A670" s="28">
        <v>107986</v>
      </c>
      <c r="B670" s="29" t="s">
        <v>1345</v>
      </c>
      <c r="C670" s="30">
        <v>7330024588769</v>
      </c>
      <c r="D670" s="33">
        <v>307</v>
      </c>
      <c r="E670" s="31">
        <v>249.59349593495935</v>
      </c>
    </row>
    <row r="671" spans="1:5" x14ac:dyDescent="0.3">
      <c r="A671" s="28">
        <v>108671</v>
      </c>
      <c r="B671" s="29" t="s">
        <v>1346</v>
      </c>
      <c r="C671" s="30">
        <v>7330024611320</v>
      </c>
      <c r="D671" s="33">
        <v>165</v>
      </c>
      <c r="E671" s="31">
        <v>134.14634146341464</v>
      </c>
    </row>
    <row r="672" spans="1:5" x14ac:dyDescent="0.3">
      <c r="A672" s="28" t="s">
        <v>547</v>
      </c>
      <c r="B672" s="29" t="s">
        <v>1245</v>
      </c>
      <c r="C672" s="30">
        <v>7330024612624</v>
      </c>
      <c r="D672" s="33">
        <v>181</v>
      </c>
      <c r="E672" s="31">
        <v>147.15447154471545</v>
      </c>
    </row>
    <row r="673" spans="1:5" x14ac:dyDescent="0.3">
      <c r="A673" s="28">
        <v>108659</v>
      </c>
      <c r="B673" s="29" t="s">
        <v>1347</v>
      </c>
      <c r="C673" s="30">
        <v>7330024610996</v>
      </c>
      <c r="D673" s="33">
        <v>185</v>
      </c>
      <c r="E673" s="31">
        <v>150.40650406504065</v>
      </c>
    </row>
    <row r="674" spans="1:5" x14ac:dyDescent="0.3">
      <c r="A674" s="28">
        <v>108660</v>
      </c>
      <c r="B674" s="29" t="s">
        <v>1348</v>
      </c>
      <c r="C674" s="30">
        <v>7330024611009</v>
      </c>
      <c r="D674" s="33">
        <v>185</v>
      </c>
      <c r="E674" s="31">
        <v>150.40650406504065</v>
      </c>
    </row>
    <row r="675" spans="1:5" x14ac:dyDescent="0.3">
      <c r="A675" s="28">
        <v>108661</v>
      </c>
      <c r="B675" s="29" t="s">
        <v>1349</v>
      </c>
      <c r="C675" s="30">
        <v>7330024611016</v>
      </c>
      <c r="D675" s="33">
        <v>255</v>
      </c>
      <c r="E675" s="31">
        <v>207.3170731707317</v>
      </c>
    </row>
    <row r="676" spans="1:5" x14ac:dyDescent="0.3">
      <c r="A676" s="28">
        <v>108662</v>
      </c>
      <c r="B676" s="29" t="s">
        <v>1350</v>
      </c>
      <c r="C676" s="30">
        <v>7330024611023</v>
      </c>
      <c r="D676" s="33">
        <v>255</v>
      </c>
      <c r="E676" s="31">
        <v>207.3170731707317</v>
      </c>
    </row>
    <row r="677" spans="1:5" x14ac:dyDescent="0.3">
      <c r="A677" s="28" t="s">
        <v>577</v>
      </c>
      <c r="B677" s="29" t="s">
        <v>1351</v>
      </c>
      <c r="C677" s="30">
        <v>7330024610910</v>
      </c>
      <c r="D677" s="33">
        <v>72</v>
      </c>
      <c r="E677" s="31">
        <v>58.536585365853661</v>
      </c>
    </row>
    <row r="678" spans="1:5" x14ac:dyDescent="0.3">
      <c r="A678" s="28" t="s">
        <v>578</v>
      </c>
      <c r="B678" s="29" t="s">
        <v>1352</v>
      </c>
      <c r="C678" s="30">
        <v>7330024610927</v>
      </c>
      <c r="D678" s="33">
        <v>72</v>
      </c>
      <c r="E678" s="31">
        <v>58.536585365853661</v>
      </c>
    </row>
    <row r="679" spans="1:5" x14ac:dyDescent="0.3">
      <c r="A679" s="28" t="s">
        <v>579</v>
      </c>
      <c r="B679" s="29" t="s">
        <v>1353</v>
      </c>
      <c r="C679" s="30">
        <v>7330024610934</v>
      </c>
      <c r="D679" s="33">
        <v>82</v>
      </c>
      <c r="E679" s="31">
        <v>66.666666666666671</v>
      </c>
    </row>
    <row r="680" spans="1:5" x14ac:dyDescent="0.3">
      <c r="A680" s="28" t="s">
        <v>580</v>
      </c>
      <c r="B680" s="29" t="s">
        <v>1354</v>
      </c>
      <c r="C680" s="30">
        <v>7330024610941</v>
      </c>
      <c r="D680" s="33">
        <v>82</v>
      </c>
      <c r="E680" s="31">
        <v>66.666666666666671</v>
      </c>
    </row>
    <row r="681" spans="1:5" x14ac:dyDescent="0.3">
      <c r="A681" s="28" t="s">
        <v>581</v>
      </c>
      <c r="B681" s="29" t="s">
        <v>1355</v>
      </c>
      <c r="C681" s="30">
        <v>7330024610958</v>
      </c>
      <c r="D681" s="33">
        <v>66</v>
      </c>
      <c r="E681" s="31">
        <v>53.658536585365852</v>
      </c>
    </row>
    <row r="682" spans="1:5" x14ac:dyDescent="0.3">
      <c r="A682" s="28" t="s">
        <v>582</v>
      </c>
      <c r="B682" s="29" t="s">
        <v>1356</v>
      </c>
      <c r="C682" s="30">
        <v>7330024610965</v>
      </c>
      <c r="D682" s="33">
        <v>66</v>
      </c>
      <c r="E682" s="31">
        <v>53.658536585365852</v>
      </c>
    </row>
    <row r="683" spans="1:5" x14ac:dyDescent="0.3">
      <c r="A683" s="28" t="s">
        <v>583</v>
      </c>
      <c r="B683" s="29" t="s">
        <v>1357</v>
      </c>
      <c r="C683" s="30">
        <v>7330024611030</v>
      </c>
      <c r="D683" s="33">
        <v>165</v>
      </c>
      <c r="E683" s="31">
        <v>134.14634146341464</v>
      </c>
    </row>
    <row r="684" spans="1:5" x14ac:dyDescent="0.3">
      <c r="A684" s="28" t="s">
        <v>584</v>
      </c>
      <c r="B684" s="29" t="s">
        <v>1358</v>
      </c>
      <c r="C684" s="30">
        <v>7330024611269</v>
      </c>
      <c r="D684" s="33">
        <v>82</v>
      </c>
      <c r="E684" s="31">
        <v>66.666666666666671</v>
      </c>
    </row>
    <row r="685" spans="1:5" x14ac:dyDescent="0.3">
      <c r="A685" s="28" t="s">
        <v>585</v>
      </c>
      <c r="B685" s="29" t="s">
        <v>1359</v>
      </c>
      <c r="C685" s="30">
        <v>7330024611276</v>
      </c>
      <c r="D685" s="33">
        <v>82</v>
      </c>
      <c r="E685" s="31">
        <v>66.666666666666671</v>
      </c>
    </row>
    <row r="686" spans="1:5" x14ac:dyDescent="0.3">
      <c r="A686" s="28" t="s">
        <v>586</v>
      </c>
      <c r="B686" s="29" t="s">
        <v>1360</v>
      </c>
      <c r="C686" s="30">
        <v>7330024611283</v>
      </c>
      <c r="D686" s="33">
        <v>119</v>
      </c>
      <c r="E686" s="31">
        <v>96.747967479674799</v>
      </c>
    </row>
    <row r="687" spans="1:5" x14ac:dyDescent="0.3">
      <c r="A687" s="28" t="s">
        <v>587</v>
      </c>
      <c r="B687" s="29" t="s">
        <v>1361</v>
      </c>
      <c r="C687" s="30">
        <v>7330024611290</v>
      </c>
      <c r="D687" s="33">
        <v>119</v>
      </c>
      <c r="E687" s="31">
        <v>96.747967479674799</v>
      </c>
    </row>
    <row r="688" spans="1:5" x14ac:dyDescent="0.3">
      <c r="A688" s="28" t="s">
        <v>588</v>
      </c>
      <c r="B688" s="29" t="s">
        <v>1362</v>
      </c>
      <c r="C688" s="30">
        <v>7330024611306</v>
      </c>
      <c r="D688" s="33">
        <v>129</v>
      </c>
      <c r="E688" s="31">
        <v>104.8780487804878</v>
      </c>
    </row>
    <row r="689" spans="1:5" x14ac:dyDescent="0.3">
      <c r="A689" s="28" t="s">
        <v>589</v>
      </c>
      <c r="B689" s="29" t="s">
        <v>1363</v>
      </c>
      <c r="C689" s="30">
        <v>7330024611313</v>
      </c>
      <c r="D689" s="33">
        <v>129</v>
      </c>
      <c r="E689" s="31">
        <v>104.8780487804878</v>
      </c>
    </row>
    <row r="690" spans="1:5" x14ac:dyDescent="0.3">
      <c r="A690" s="28" t="s">
        <v>590</v>
      </c>
      <c r="B690" s="29" t="s">
        <v>1346</v>
      </c>
      <c r="C690" s="30">
        <v>7330024611320</v>
      </c>
      <c r="D690" s="33">
        <v>165</v>
      </c>
      <c r="E690" s="31">
        <v>134.14634146341464</v>
      </c>
    </row>
    <row r="691" spans="1:5" x14ac:dyDescent="0.3">
      <c r="A691" s="28" t="s">
        <v>591</v>
      </c>
      <c r="B691" s="29" t="s">
        <v>1364</v>
      </c>
      <c r="C691" s="30">
        <v>7330024611337</v>
      </c>
      <c r="D691" s="33">
        <v>215</v>
      </c>
      <c r="E691" s="31">
        <v>174.79674796747969</v>
      </c>
    </row>
    <row r="692" spans="1:5" x14ac:dyDescent="0.3">
      <c r="A692" s="28" t="s">
        <v>592</v>
      </c>
      <c r="B692" s="29" t="s">
        <v>1365</v>
      </c>
      <c r="C692" s="30">
        <v>7330024611344</v>
      </c>
      <c r="D692" s="33">
        <v>142</v>
      </c>
      <c r="E692" s="31">
        <v>115.44715447154472</v>
      </c>
    </row>
    <row r="693" spans="1:5" x14ac:dyDescent="0.3">
      <c r="A693" s="28" t="s">
        <v>593</v>
      </c>
      <c r="B693" s="29" t="s">
        <v>1366</v>
      </c>
      <c r="C693" s="30">
        <v>7330024611351</v>
      </c>
      <c r="D693" s="33">
        <v>142</v>
      </c>
      <c r="E693" s="31">
        <v>115.44715447154472</v>
      </c>
    </row>
    <row r="694" spans="1:5" x14ac:dyDescent="0.3">
      <c r="A694" s="28" t="s">
        <v>594</v>
      </c>
      <c r="B694" s="29" t="s">
        <v>1367</v>
      </c>
      <c r="C694" s="30">
        <v>7330024611368</v>
      </c>
      <c r="D694" s="33">
        <v>165</v>
      </c>
      <c r="E694" s="31">
        <v>134.14634146341464</v>
      </c>
    </row>
    <row r="695" spans="1:5" x14ac:dyDescent="0.3">
      <c r="A695" s="28" t="s">
        <v>595</v>
      </c>
      <c r="B695" s="29" t="s">
        <v>1368</v>
      </c>
      <c r="C695" s="30">
        <v>7330024611375</v>
      </c>
      <c r="D695" s="33">
        <v>175</v>
      </c>
      <c r="E695" s="31">
        <v>142.27642276422765</v>
      </c>
    </row>
    <row r="696" spans="1:5" x14ac:dyDescent="0.3">
      <c r="A696" s="28" t="s">
        <v>596</v>
      </c>
      <c r="B696" s="29" t="s">
        <v>1369</v>
      </c>
      <c r="C696" s="30">
        <v>7330024611382</v>
      </c>
      <c r="D696" s="33">
        <v>142</v>
      </c>
      <c r="E696" s="31">
        <v>115.44715447154472</v>
      </c>
    </row>
    <row r="697" spans="1:5" x14ac:dyDescent="0.3">
      <c r="A697" s="28" t="s">
        <v>597</v>
      </c>
      <c r="B697" s="29" t="s">
        <v>1370</v>
      </c>
      <c r="C697" s="30">
        <v>7330024611399</v>
      </c>
      <c r="D697" s="33">
        <v>142</v>
      </c>
      <c r="E697" s="31">
        <v>115.44715447154472</v>
      </c>
    </row>
    <row r="698" spans="1:5" x14ac:dyDescent="0.3">
      <c r="A698" s="28" t="s">
        <v>598</v>
      </c>
      <c r="B698" s="29" t="s">
        <v>1371</v>
      </c>
      <c r="C698" s="30">
        <v>7330024611405</v>
      </c>
      <c r="D698" s="33">
        <v>119</v>
      </c>
      <c r="E698" s="31">
        <v>96.747967479674799</v>
      </c>
    </row>
    <row r="699" spans="1:5" x14ac:dyDescent="0.3">
      <c r="A699" s="28" t="s">
        <v>599</v>
      </c>
      <c r="B699" s="29" t="s">
        <v>1372</v>
      </c>
      <c r="C699" s="30">
        <v>7330024611412</v>
      </c>
      <c r="D699" s="33">
        <v>119</v>
      </c>
      <c r="E699" s="31">
        <v>96.747967479674799</v>
      </c>
    </row>
    <row r="700" spans="1:5" x14ac:dyDescent="0.3">
      <c r="A700" s="28" t="s">
        <v>600</v>
      </c>
      <c r="B700" s="29" t="s">
        <v>1373</v>
      </c>
      <c r="C700" s="30">
        <v>7330024611429</v>
      </c>
      <c r="D700" s="33">
        <v>165</v>
      </c>
      <c r="E700" s="31">
        <v>134.14634146341464</v>
      </c>
    </row>
    <row r="701" spans="1:5" x14ac:dyDescent="0.3">
      <c r="A701" s="28" t="s">
        <v>601</v>
      </c>
      <c r="B701" s="29" t="s">
        <v>1374</v>
      </c>
      <c r="C701" s="30">
        <v>7330024611436</v>
      </c>
      <c r="D701" s="33">
        <v>189</v>
      </c>
      <c r="E701" s="31">
        <v>153.65853658536585</v>
      </c>
    </row>
    <row r="702" spans="1:5" x14ac:dyDescent="0.3">
      <c r="A702" s="28" t="s">
        <v>602</v>
      </c>
      <c r="B702" s="29" t="s">
        <v>1375</v>
      </c>
      <c r="C702" s="30">
        <v>7330024611443</v>
      </c>
      <c r="D702" s="33">
        <v>47</v>
      </c>
      <c r="E702" s="31">
        <v>38.211382113821138</v>
      </c>
    </row>
    <row r="703" spans="1:5" x14ac:dyDescent="0.3">
      <c r="A703" s="28" t="s">
        <v>603</v>
      </c>
      <c r="B703" s="29" t="s">
        <v>1376</v>
      </c>
      <c r="C703" s="30">
        <v>7330024611450</v>
      </c>
      <c r="D703" s="33">
        <v>82</v>
      </c>
      <c r="E703" s="31">
        <v>66.666666666666671</v>
      </c>
    </row>
    <row r="704" spans="1:5" x14ac:dyDescent="0.3">
      <c r="A704" s="28" t="s">
        <v>604</v>
      </c>
      <c r="B704" s="29" t="s">
        <v>1377</v>
      </c>
      <c r="C704" s="30">
        <v>7330024611467</v>
      </c>
      <c r="D704" s="33">
        <v>25</v>
      </c>
      <c r="E704" s="31">
        <v>20.325203252032519</v>
      </c>
    </row>
    <row r="705" spans="1:5" x14ac:dyDescent="0.3">
      <c r="A705" s="28" t="s">
        <v>605</v>
      </c>
      <c r="B705" s="29" t="s">
        <v>1378</v>
      </c>
      <c r="C705" s="30">
        <v>7330024611474</v>
      </c>
      <c r="D705" s="33">
        <v>31</v>
      </c>
      <c r="E705" s="31">
        <v>25.203252032520325</v>
      </c>
    </row>
    <row r="706" spans="1:5" x14ac:dyDescent="0.3">
      <c r="A706" s="28" t="s">
        <v>606</v>
      </c>
      <c r="B706" s="29" t="s">
        <v>1379</v>
      </c>
      <c r="C706" s="30">
        <v>7330024611481</v>
      </c>
      <c r="D706" s="33">
        <v>95</v>
      </c>
      <c r="E706" s="31">
        <v>77.235772357723576</v>
      </c>
    </row>
    <row r="707" spans="1:5" x14ac:dyDescent="0.3">
      <c r="A707" s="28" t="s">
        <v>607</v>
      </c>
      <c r="B707" s="29" t="s">
        <v>1380</v>
      </c>
      <c r="C707" s="30">
        <v>7330024611498</v>
      </c>
      <c r="D707" s="33">
        <v>82</v>
      </c>
      <c r="E707" s="31">
        <v>66.666666666666671</v>
      </c>
    </row>
    <row r="708" spans="1:5" x14ac:dyDescent="0.3">
      <c r="A708" s="28" t="s">
        <v>608</v>
      </c>
      <c r="B708" s="29" t="s">
        <v>1381</v>
      </c>
      <c r="C708" s="30">
        <v>7330024611504</v>
      </c>
      <c r="D708" s="33">
        <v>59</v>
      </c>
      <c r="E708" s="31">
        <v>47.967479674796749</v>
      </c>
    </row>
    <row r="709" spans="1:5" x14ac:dyDescent="0.3">
      <c r="A709" s="28" t="s">
        <v>609</v>
      </c>
      <c r="B709" s="29" t="s">
        <v>1382</v>
      </c>
      <c r="C709" s="30">
        <v>7330024611511</v>
      </c>
      <c r="D709" s="33">
        <v>129</v>
      </c>
      <c r="E709" s="31">
        <v>104.8780487804878</v>
      </c>
    </row>
    <row r="710" spans="1:5" x14ac:dyDescent="0.3">
      <c r="A710" s="28" t="s">
        <v>610</v>
      </c>
      <c r="B710" s="29" t="s">
        <v>1383</v>
      </c>
      <c r="C710" s="30">
        <v>7330024611528</v>
      </c>
      <c r="D710" s="33">
        <v>95</v>
      </c>
      <c r="E710" s="31">
        <v>77.235772357723576</v>
      </c>
    </row>
    <row r="711" spans="1:5" x14ac:dyDescent="0.3">
      <c r="A711" s="28" t="s">
        <v>611</v>
      </c>
      <c r="B711" s="29" t="s">
        <v>1384</v>
      </c>
      <c r="C711" s="30">
        <v>7330024611535</v>
      </c>
      <c r="D711" s="33">
        <v>105</v>
      </c>
      <c r="E711" s="31">
        <v>85.365853658536594</v>
      </c>
    </row>
    <row r="712" spans="1:5" x14ac:dyDescent="0.3">
      <c r="A712" s="28" t="s">
        <v>612</v>
      </c>
      <c r="B712" s="29" t="s">
        <v>1385</v>
      </c>
      <c r="C712" s="30">
        <v>7330024611542</v>
      </c>
      <c r="D712" s="33">
        <v>82</v>
      </c>
      <c r="E712" s="31">
        <v>66.666666666666671</v>
      </c>
    </row>
    <row r="713" spans="1:5" x14ac:dyDescent="0.3">
      <c r="A713" s="28" t="s">
        <v>613</v>
      </c>
      <c r="B713" s="29" t="s">
        <v>1386</v>
      </c>
      <c r="C713" s="30">
        <v>7330024611559</v>
      </c>
      <c r="D713" s="33">
        <v>119</v>
      </c>
      <c r="E713" s="31">
        <v>96.747967479674799</v>
      </c>
    </row>
    <row r="714" spans="1:5" x14ac:dyDescent="0.3">
      <c r="A714" s="28" t="s">
        <v>614</v>
      </c>
      <c r="B714" s="29" t="s">
        <v>1387</v>
      </c>
      <c r="C714" s="30">
        <v>7330024611566</v>
      </c>
      <c r="D714" s="33">
        <v>82</v>
      </c>
      <c r="E714" s="31">
        <v>66.666666666666671</v>
      </c>
    </row>
    <row r="715" spans="1:5" x14ac:dyDescent="0.3">
      <c r="A715" s="28" t="s">
        <v>615</v>
      </c>
      <c r="B715" s="29" t="s">
        <v>1388</v>
      </c>
      <c r="C715" s="30">
        <v>7330024611573</v>
      </c>
      <c r="D715" s="33">
        <v>119</v>
      </c>
      <c r="E715" s="31">
        <v>96.747967479674799</v>
      </c>
    </row>
    <row r="716" spans="1:5" x14ac:dyDescent="0.3">
      <c r="A716" s="28" t="s">
        <v>616</v>
      </c>
      <c r="B716" s="29" t="s">
        <v>1389</v>
      </c>
      <c r="C716" s="30">
        <v>7330024611627</v>
      </c>
      <c r="D716" s="33">
        <v>55</v>
      </c>
      <c r="E716" s="31">
        <v>44.715447154471548</v>
      </c>
    </row>
    <row r="717" spans="1:5" x14ac:dyDescent="0.3">
      <c r="A717" s="28" t="s">
        <v>617</v>
      </c>
      <c r="B717" s="29" t="s">
        <v>1390</v>
      </c>
      <c r="C717" s="30">
        <v>7330024611634</v>
      </c>
      <c r="D717" s="33">
        <v>59</v>
      </c>
      <c r="E717" s="31">
        <v>47.967479674796749</v>
      </c>
    </row>
    <row r="718" spans="1:5" x14ac:dyDescent="0.3">
      <c r="A718" s="28" t="s">
        <v>618</v>
      </c>
      <c r="B718" s="29" t="s">
        <v>1391</v>
      </c>
      <c r="C718" s="30">
        <v>7330024611658</v>
      </c>
      <c r="D718" s="33">
        <v>55</v>
      </c>
      <c r="E718" s="31">
        <v>44.715447154471548</v>
      </c>
    </row>
    <row r="719" spans="1:5" x14ac:dyDescent="0.3">
      <c r="A719" s="28" t="s">
        <v>619</v>
      </c>
      <c r="B719" s="29" t="s">
        <v>1392</v>
      </c>
      <c r="C719" s="30">
        <v>7330024611665</v>
      </c>
      <c r="D719" s="33">
        <v>59</v>
      </c>
      <c r="E719" s="31">
        <v>47.967479674796749</v>
      </c>
    </row>
    <row r="720" spans="1:5" x14ac:dyDescent="0.3">
      <c r="A720" s="28" t="s">
        <v>620</v>
      </c>
      <c r="B720" s="29" t="s">
        <v>1393</v>
      </c>
      <c r="C720" s="30">
        <v>7330024611689</v>
      </c>
      <c r="D720" s="33">
        <v>55</v>
      </c>
      <c r="E720" s="31">
        <v>44.715447154471548</v>
      </c>
    </row>
    <row r="721" spans="1:5" x14ac:dyDescent="0.3">
      <c r="A721" s="28" t="s">
        <v>621</v>
      </c>
      <c r="B721" s="29" t="s">
        <v>1394</v>
      </c>
      <c r="C721" s="30">
        <v>7330024611696</v>
      </c>
      <c r="D721" s="33">
        <v>59</v>
      </c>
      <c r="E721" s="31">
        <v>47.967479674796749</v>
      </c>
    </row>
    <row r="722" spans="1:5" x14ac:dyDescent="0.3">
      <c r="A722" s="28" t="s">
        <v>622</v>
      </c>
      <c r="B722" s="29" t="s">
        <v>1395</v>
      </c>
      <c r="C722" s="30">
        <v>7330024611702</v>
      </c>
      <c r="D722" s="33">
        <v>79</v>
      </c>
      <c r="E722" s="31">
        <v>64.22764227642277</v>
      </c>
    </row>
    <row r="723" spans="1:5" x14ac:dyDescent="0.3">
      <c r="A723" s="28" t="s">
        <v>623</v>
      </c>
      <c r="B723" s="29" t="s">
        <v>1396</v>
      </c>
      <c r="C723" s="30">
        <v>7330024611719</v>
      </c>
      <c r="D723" s="33">
        <v>79</v>
      </c>
      <c r="E723" s="31">
        <v>64.22764227642277</v>
      </c>
    </row>
    <row r="724" spans="1:5" x14ac:dyDescent="0.3">
      <c r="A724" s="28" t="s">
        <v>624</v>
      </c>
      <c r="B724" s="29" t="s">
        <v>1397</v>
      </c>
      <c r="C724" s="30">
        <v>7330024611726</v>
      </c>
      <c r="D724" s="33">
        <v>79</v>
      </c>
      <c r="E724" s="31">
        <v>64.22764227642277</v>
      </c>
    </row>
    <row r="725" spans="1:5" x14ac:dyDescent="0.3">
      <c r="A725" s="28" t="s">
        <v>625</v>
      </c>
      <c r="B725" s="29" t="s">
        <v>1398</v>
      </c>
      <c r="C725" s="30">
        <v>7330024611733</v>
      </c>
      <c r="D725" s="33">
        <v>47</v>
      </c>
      <c r="E725" s="31">
        <v>38.211382113821138</v>
      </c>
    </row>
    <row r="726" spans="1:5" x14ac:dyDescent="0.3">
      <c r="A726" s="28" t="s">
        <v>626</v>
      </c>
      <c r="B726" s="29" t="s">
        <v>1399</v>
      </c>
      <c r="C726" s="30">
        <v>7330024611740</v>
      </c>
      <c r="D726" s="33">
        <v>105</v>
      </c>
      <c r="E726" s="31">
        <v>85.365853658536594</v>
      </c>
    </row>
    <row r="727" spans="1:5" x14ac:dyDescent="0.3">
      <c r="A727" s="28">
        <v>108714</v>
      </c>
      <c r="B727" s="29" t="s">
        <v>1400</v>
      </c>
      <c r="C727" s="30">
        <v>7330024611757</v>
      </c>
      <c r="D727" s="33">
        <v>55</v>
      </c>
      <c r="E727" s="31">
        <v>44.715447154471548</v>
      </c>
    </row>
    <row r="728" spans="1:5" x14ac:dyDescent="0.3">
      <c r="A728" s="28" t="s">
        <v>627</v>
      </c>
      <c r="B728" s="29" t="s">
        <v>1401</v>
      </c>
      <c r="C728" s="30">
        <v>7330024611764</v>
      </c>
      <c r="D728" s="33">
        <v>119</v>
      </c>
      <c r="E728" s="31">
        <v>96.747967479674799</v>
      </c>
    </row>
    <row r="729" spans="1:5" x14ac:dyDescent="0.3">
      <c r="A729" s="28" t="s">
        <v>628</v>
      </c>
      <c r="B729" s="29" t="s">
        <v>1402</v>
      </c>
      <c r="C729" s="30">
        <v>7330024611771</v>
      </c>
      <c r="D729" s="33">
        <v>119</v>
      </c>
      <c r="E729" s="31">
        <v>96.747967479674799</v>
      </c>
    </row>
    <row r="730" spans="1:5" x14ac:dyDescent="0.3">
      <c r="A730" s="28" t="s">
        <v>629</v>
      </c>
      <c r="B730" s="29" t="s">
        <v>1403</v>
      </c>
      <c r="C730" s="30">
        <v>7330024611788</v>
      </c>
      <c r="D730" s="33">
        <v>155</v>
      </c>
      <c r="E730" s="31">
        <v>126.01626016260163</v>
      </c>
    </row>
    <row r="731" spans="1:5" x14ac:dyDescent="0.3">
      <c r="A731" s="28" t="s">
        <v>630</v>
      </c>
      <c r="B731" s="29" t="s">
        <v>1404</v>
      </c>
      <c r="C731" s="30">
        <v>7330024611795</v>
      </c>
      <c r="D731" s="33">
        <v>38</v>
      </c>
      <c r="E731" s="31">
        <v>30.894308943089431</v>
      </c>
    </row>
    <row r="732" spans="1:5" x14ac:dyDescent="0.3">
      <c r="A732" s="28" t="s">
        <v>631</v>
      </c>
      <c r="B732" s="29" t="s">
        <v>1405</v>
      </c>
      <c r="C732" s="30">
        <v>7330024611801</v>
      </c>
      <c r="D732" s="33">
        <v>38</v>
      </c>
      <c r="E732" s="31">
        <v>30.894308943089431</v>
      </c>
    </row>
    <row r="733" spans="1:5" x14ac:dyDescent="0.3">
      <c r="A733" s="28" t="s">
        <v>632</v>
      </c>
      <c r="B733" s="29" t="s">
        <v>1406</v>
      </c>
      <c r="C733" s="30">
        <v>7330024611825</v>
      </c>
      <c r="D733" s="33">
        <v>47</v>
      </c>
      <c r="E733" s="31">
        <v>38.211382113821138</v>
      </c>
    </row>
    <row r="734" spans="1:5" x14ac:dyDescent="0.3">
      <c r="A734" s="28" t="s">
        <v>633</v>
      </c>
      <c r="B734" s="29" t="s">
        <v>1407</v>
      </c>
      <c r="C734" s="30">
        <v>7330024611832</v>
      </c>
      <c r="D734" s="33">
        <v>47</v>
      </c>
      <c r="E734" s="31">
        <v>38.211382113821138</v>
      </c>
    </row>
    <row r="735" spans="1:5" x14ac:dyDescent="0.3">
      <c r="A735" s="28" t="s">
        <v>634</v>
      </c>
      <c r="B735" s="29" t="s">
        <v>1408</v>
      </c>
      <c r="C735" s="30">
        <v>7330024611849</v>
      </c>
      <c r="D735" s="33">
        <v>47</v>
      </c>
      <c r="E735" s="31">
        <v>38.211382113821138</v>
      </c>
    </row>
    <row r="736" spans="1:5" x14ac:dyDescent="0.3">
      <c r="A736" s="28" t="s">
        <v>635</v>
      </c>
      <c r="B736" s="29" t="s">
        <v>1409</v>
      </c>
      <c r="C736" s="30">
        <v>7330024611856</v>
      </c>
      <c r="D736" s="33">
        <v>47</v>
      </c>
      <c r="E736" s="31">
        <v>38.211382113821138</v>
      </c>
    </row>
    <row r="737" spans="1:5" x14ac:dyDescent="0.3">
      <c r="A737" s="28" t="s">
        <v>636</v>
      </c>
      <c r="B737" s="29" t="s">
        <v>1410</v>
      </c>
      <c r="C737" s="30">
        <v>7330024611863</v>
      </c>
      <c r="D737" s="33">
        <v>39</v>
      </c>
      <c r="E737" s="31">
        <v>31.707317073170731</v>
      </c>
    </row>
    <row r="738" spans="1:5" x14ac:dyDescent="0.3">
      <c r="A738" s="28" t="s">
        <v>637</v>
      </c>
      <c r="B738" s="29" t="s">
        <v>1411</v>
      </c>
      <c r="C738" s="30">
        <v>7330024611870</v>
      </c>
      <c r="D738" s="33">
        <v>39</v>
      </c>
      <c r="E738" s="31">
        <v>31.707317073170731</v>
      </c>
    </row>
    <row r="739" spans="1:5" x14ac:dyDescent="0.3">
      <c r="A739" s="28" t="s">
        <v>638</v>
      </c>
      <c r="B739" s="29" t="s">
        <v>1412</v>
      </c>
      <c r="C739" s="30">
        <v>7330024611887</v>
      </c>
      <c r="D739" s="33">
        <v>24</v>
      </c>
      <c r="E739" s="31">
        <v>19.512195121951219</v>
      </c>
    </row>
    <row r="740" spans="1:5" x14ac:dyDescent="0.3">
      <c r="A740" s="28" t="s">
        <v>639</v>
      </c>
      <c r="B740" s="29" t="s">
        <v>1413</v>
      </c>
      <c r="C740" s="30">
        <v>7330024611894</v>
      </c>
      <c r="D740" s="33">
        <v>24</v>
      </c>
      <c r="E740" s="31">
        <v>19.512195121951219</v>
      </c>
    </row>
    <row r="741" spans="1:5" x14ac:dyDescent="0.3">
      <c r="A741" s="28" t="s">
        <v>640</v>
      </c>
      <c r="B741" s="29" t="s">
        <v>1414</v>
      </c>
      <c r="C741" s="30">
        <v>7330024611900</v>
      </c>
      <c r="D741" s="33">
        <v>24</v>
      </c>
      <c r="E741" s="31">
        <v>19.512195121951219</v>
      </c>
    </row>
    <row r="742" spans="1:5" x14ac:dyDescent="0.3">
      <c r="A742" s="28" t="s">
        <v>641</v>
      </c>
      <c r="B742" s="29" t="s">
        <v>1415</v>
      </c>
      <c r="C742" s="30">
        <v>7330024611917</v>
      </c>
      <c r="D742" s="33">
        <v>24</v>
      </c>
      <c r="E742" s="31">
        <v>19.512195121951219</v>
      </c>
    </row>
    <row r="743" spans="1:5" x14ac:dyDescent="0.3">
      <c r="A743" s="28" t="s">
        <v>642</v>
      </c>
      <c r="B743" s="29" t="s">
        <v>1416</v>
      </c>
      <c r="C743" s="30">
        <v>7330024611924</v>
      </c>
      <c r="D743" s="33">
        <v>35</v>
      </c>
      <c r="E743" s="31">
        <v>28.45528455284553</v>
      </c>
    </row>
    <row r="744" spans="1:5" x14ac:dyDescent="0.3">
      <c r="A744" s="28" t="s">
        <v>643</v>
      </c>
      <c r="B744" s="29" t="s">
        <v>1417</v>
      </c>
      <c r="C744" s="30">
        <v>7330024611931</v>
      </c>
      <c r="D744" s="33">
        <v>19</v>
      </c>
      <c r="E744" s="31">
        <v>15.447154471544716</v>
      </c>
    </row>
    <row r="745" spans="1:5" x14ac:dyDescent="0.3">
      <c r="A745" s="28" t="s">
        <v>644</v>
      </c>
      <c r="B745" s="29" t="s">
        <v>1418</v>
      </c>
      <c r="C745" s="30">
        <v>7330024611948</v>
      </c>
      <c r="D745" s="33">
        <v>59</v>
      </c>
      <c r="E745" s="31">
        <v>47.967479674796749</v>
      </c>
    </row>
    <row r="746" spans="1:5" x14ac:dyDescent="0.3">
      <c r="A746" s="28" t="s">
        <v>645</v>
      </c>
      <c r="B746" s="29" t="s">
        <v>1419</v>
      </c>
      <c r="C746" s="30">
        <v>7330024611955</v>
      </c>
      <c r="D746" s="33">
        <v>47</v>
      </c>
      <c r="E746" s="31">
        <v>38.211382113821138</v>
      </c>
    </row>
    <row r="747" spans="1:5" x14ac:dyDescent="0.3">
      <c r="A747" s="28" t="s">
        <v>646</v>
      </c>
      <c r="B747" s="29" t="s">
        <v>1420</v>
      </c>
      <c r="C747" s="30">
        <v>7330024611979</v>
      </c>
      <c r="D747" s="33">
        <v>47</v>
      </c>
      <c r="E747" s="31">
        <v>38.211382113821138</v>
      </c>
    </row>
    <row r="748" spans="1:5" x14ac:dyDescent="0.3">
      <c r="A748" s="28" t="s">
        <v>647</v>
      </c>
      <c r="B748" s="29" t="s">
        <v>1421</v>
      </c>
      <c r="C748" s="30">
        <v>7330024612433</v>
      </c>
      <c r="D748" s="33">
        <v>59</v>
      </c>
      <c r="E748" s="31">
        <v>47.967479674796749</v>
      </c>
    </row>
    <row r="749" spans="1:5" x14ac:dyDescent="0.3">
      <c r="A749" s="28">
        <v>108817</v>
      </c>
      <c r="B749" s="28" t="s">
        <v>1422</v>
      </c>
      <c r="C749" s="34" t="s">
        <v>648</v>
      </c>
      <c r="D749" s="33">
        <v>17</v>
      </c>
      <c r="E749" s="31">
        <v>13.821138211382115</v>
      </c>
    </row>
    <row r="750" spans="1:5" x14ac:dyDescent="0.3">
      <c r="A750" s="28">
        <v>108818</v>
      </c>
      <c r="B750" s="28" t="s">
        <v>1423</v>
      </c>
      <c r="C750" s="34" t="s">
        <v>649</v>
      </c>
      <c r="D750" s="33">
        <v>295</v>
      </c>
      <c r="E750" s="31">
        <v>239.83739837398375</v>
      </c>
    </row>
    <row r="751" spans="1:5" x14ac:dyDescent="0.3">
      <c r="A751" s="28">
        <v>108843</v>
      </c>
      <c r="B751" s="28" t="s">
        <v>1424</v>
      </c>
      <c r="C751" s="34" t="s">
        <v>650</v>
      </c>
      <c r="D751" s="33">
        <v>47</v>
      </c>
      <c r="E751" s="31">
        <v>38.211382113821138</v>
      </c>
    </row>
    <row r="752" spans="1:5" x14ac:dyDescent="0.3">
      <c r="A752" s="28">
        <v>108844</v>
      </c>
      <c r="B752" s="28" t="s">
        <v>1425</v>
      </c>
      <c r="C752" s="34" t="s">
        <v>651</v>
      </c>
      <c r="D752" s="33">
        <v>55</v>
      </c>
      <c r="E752" s="31">
        <v>44.715447154471548</v>
      </c>
    </row>
    <row r="753" spans="1:5" x14ac:dyDescent="0.3">
      <c r="A753" s="28">
        <v>108845</v>
      </c>
      <c r="B753" s="28" t="s">
        <v>1426</v>
      </c>
      <c r="C753" s="34" t="s">
        <v>652</v>
      </c>
      <c r="D753" s="33">
        <v>515</v>
      </c>
      <c r="E753" s="31">
        <v>418.69918699186991</v>
      </c>
    </row>
    <row r="754" spans="1:5" x14ac:dyDescent="0.3">
      <c r="A754" s="28">
        <v>108846</v>
      </c>
      <c r="B754" s="28" t="s">
        <v>1427</v>
      </c>
      <c r="C754" s="34" t="s">
        <v>653</v>
      </c>
      <c r="D754" s="33">
        <v>47</v>
      </c>
      <c r="E754" s="31">
        <v>38.211382113821138</v>
      </c>
    </row>
    <row r="755" spans="1:5" x14ac:dyDescent="0.3">
      <c r="A755" s="28">
        <v>108847</v>
      </c>
      <c r="B755" s="28" t="s">
        <v>1428</v>
      </c>
      <c r="C755" s="34" t="s">
        <v>654</v>
      </c>
      <c r="D755" s="33">
        <v>99</v>
      </c>
      <c r="E755" s="31">
        <v>80.487804878048777</v>
      </c>
    </row>
    <row r="756" spans="1:5" x14ac:dyDescent="0.3">
      <c r="A756" s="28">
        <v>108851</v>
      </c>
      <c r="B756" s="28" t="s">
        <v>1429</v>
      </c>
      <c r="C756" s="34" t="s">
        <v>655</v>
      </c>
      <c r="D756" s="33">
        <v>115</v>
      </c>
      <c r="E756" s="31">
        <v>93.495934959349597</v>
      </c>
    </row>
    <row r="757" spans="1:5" x14ac:dyDescent="0.3">
      <c r="A757" s="28">
        <v>108852</v>
      </c>
      <c r="B757" s="28" t="s">
        <v>1430</v>
      </c>
      <c r="C757" s="34" t="s">
        <v>656</v>
      </c>
      <c r="D757" s="33">
        <v>319</v>
      </c>
      <c r="E757" s="31">
        <v>259.34959349593498</v>
      </c>
    </row>
    <row r="758" spans="1:5" x14ac:dyDescent="0.3">
      <c r="A758" s="28">
        <v>108853</v>
      </c>
      <c r="B758" s="28" t="s">
        <v>1431</v>
      </c>
      <c r="C758" s="34" t="s">
        <v>657</v>
      </c>
      <c r="D758" s="33">
        <v>169</v>
      </c>
      <c r="E758" s="31">
        <v>137.39837398373984</v>
      </c>
    </row>
    <row r="759" spans="1:5" x14ac:dyDescent="0.3">
      <c r="A759" s="28">
        <v>108854</v>
      </c>
      <c r="B759" s="28" t="s">
        <v>1432</v>
      </c>
      <c r="C759" s="34" t="s">
        <v>658</v>
      </c>
      <c r="D759" s="33">
        <v>115</v>
      </c>
      <c r="E759" s="31">
        <v>93.495934959349597</v>
      </c>
    </row>
    <row r="760" spans="1:5" x14ac:dyDescent="0.3">
      <c r="A760" s="28">
        <v>108855</v>
      </c>
      <c r="B760" s="28" t="s">
        <v>1433</v>
      </c>
      <c r="C760" s="34" t="s">
        <v>659</v>
      </c>
      <c r="D760" s="33">
        <v>115</v>
      </c>
      <c r="E760" s="31">
        <v>93.495934959349597</v>
      </c>
    </row>
    <row r="761" spans="1:5" x14ac:dyDescent="0.3">
      <c r="A761" s="28">
        <v>108856</v>
      </c>
      <c r="B761" s="28" t="s">
        <v>1434</v>
      </c>
      <c r="C761" s="34" t="s">
        <v>660</v>
      </c>
      <c r="D761" s="33">
        <v>115</v>
      </c>
      <c r="E761" s="31">
        <v>93.495934959349597</v>
      </c>
    </row>
    <row r="762" spans="1:5" x14ac:dyDescent="0.3">
      <c r="A762" s="28">
        <v>108857</v>
      </c>
      <c r="B762" s="28" t="s">
        <v>1435</v>
      </c>
      <c r="C762" s="34" t="s">
        <v>661</v>
      </c>
      <c r="D762" s="33">
        <v>75</v>
      </c>
      <c r="E762" s="31">
        <v>60.975609756097562</v>
      </c>
    </row>
    <row r="763" spans="1:5" x14ac:dyDescent="0.3">
      <c r="A763" s="28">
        <v>108858</v>
      </c>
      <c r="B763" s="28" t="s">
        <v>1436</v>
      </c>
      <c r="C763" s="34" t="s">
        <v>662</v>
      </c>
      <c r="D763" s="33">
        <v>75</v>
      </c>
      <c r="E763" s="31">
        <v>60.975609756097562</v>
      </c>
    </row>
    <row r="764" spans="1:5" x14ac:dyDescent="0.3">
      <c r="A764" s="28">
        <v>108859</v>
      </c>
      <c r="B764" s="28" t="s">
        <v>1437</v>
      </c>
      <c r="C764" s="34" t="s">
        <v>663</v>
      </c>
      <c r="D764" s="33">
        <v>299</v>
      </c>
      <c r="E764" s="31">
        <v>243.08943089430895</v>
      </c>
    </row>
    <row r="765" spans="1:5" x14ac:dyDescent="0.3">
      <c r="A765" s="28">
        <v>108860</v>
      </c>
      <c r="B765" s="28" t="s">
        <v>1438</v>
      </c>
      <c r="C765" s="34" t="s">
        <v>664</v>
      </c>
      <c r="D765" s="33">
        <v>299</v>
      </c>
      <c r="E765" s="31">
        <v>243.08943089430895</v>
      </c>
    </row>
    <row r="766" spans="1:5" x14ac:dyDescent="0.3">
      <c r="A766" s="28">
        <v>108861</v>
      </c>
      <c r="B766" s="28" t="s">
        <v>1439</v>
      </c>
      <c r="C766" s="30">
        <v>7330024615328</v>
      </c>
      <c r="D766" s="33">
        <v>65</v>
      </c>
      <c r="E766" s="31">
        <v>52.845528455284551</v>
      </c>
    </row>
    <row r="767" spans="1:5" x14ac:dyDescent="0.3">
      <c r="A767" s="28">
        <v>108862</v>
      </c>
      <c r="B767" s="28" t="s">
        <v>1440</v>
      </c>
      <c r="C767" s="30">
        <v>7330024615335</v>
      </c>
      <c r="D767" s="33">
        <v>115</v>
      </c>
      <c r="E767" s="31">
        <v>93.495934959349597</v>
      </c>
    </row>
    <row r="768" spans="1:5" x14ac:dyDescent="0.3">
      <c r="A768" s="28">
        <v>108863</v>
      </c>
      <c r="B768" s="28" t="s">
        <v>1441</v>
      </c>
      <c r="C768" s="34" t="s">
        <v>665</v>
      </c>
      <c r="D768" s="33">
        <v>119</v>
      </c>
      <c r="E768" s="31">
        <v>96.747967479674799</v>
      </c>
    </row>
    <row r="769" spans="1:5" x14ac:dyDescent="0.3">
      <c r="A769" s="28">
        <v>108864</v>
      </c>
      <c r="B769" s="28" t="s">
        <v>1442</v>
      </c>
      <c r="C769" s="34" t="s">
        <v>666</v>
      </c>
      <c r="D769" s="33">
        <v>119</v>
      </c>
      <c r="E769" s="31">
        <v>96.747967479674799</v>
      </c>
    </row>
    <row r="770" spans="1:5" x14ac:dyDescent="0.3">
      <c r="A770" s="28">
        <v>108865</v>
      </c>
      <c r="B770" s="28" t="s">
        <v>1443</v>
      </c>
      <c r="C770" s="34" t="s">
        <v>667</v>
      </c>
      <c r="D770" s="33">
        <v>75</v>
      </c>
      <c r="E770" s="31">
        <v>60.975609756097562</v>
      </c>
    </row>
    <row r="771" spans="1:5" x14ac:dyDescent="0.3">
      <c r="A771" s="28">
        <v>108866</v>
      </c>
      <c r="B771" s="28" t="s">
        <v>1444</v>
      </c>
      <c r="C771" s="34" t="s">
        <v>668</v>
      </c>
      <c r="D771" s="33">
        <v>75</v>
      </c>
      <c r="E771" s="31">
        <v>60.975609756097562</v>
      </c>
    </row>
    <row r="772" spans="1:5" x14ac:dyDescent="0.3">
      <c r="A772" s="28">
        <v>108867</v>
      </c>
      <c r="B772" s="28" t="s">
        <v>1445</v>
      </c>
      <c r="C772" s="34" t="s">
        <v>669</v>
      </c>
      <c r="D772" s="33">
        <v>69</v>
      </c>
      <c r="E772" s="31">
        <v>56.09756097560976</v>
      </c>
    </row>
    <row r="773" spans="1:5" x14ac:dyDescent="0.3">
      <c r="A773" s="28">
        <v>108868</v>
      </c>
      <c r="B773" s="28" t="s">
        <v>1446</v>
      </c>
      <c r="C773" s="34" t="s">
        <v>670</v>
      </c>
      <c r="D773" s="33">
        <v>69</v>
      </c>
      <c r="E773" s="31">
        <v>56.09756097560976</v>
      </c>
    </row>
    <row r="774" spans="1:5" x14ac:dyDescent="0.3">
      <c r="A774" s="28">
        <v>108869</v>
      </c>
      <c r="B774" s="28" t="s">
        <v>1447</v>
      </c>
      <c r="C774" s="34" t="s">
        <v>671</v>
      </c>
      <c r="D774" s="33">
        <v>939</v>
      </c>
      <c r="E774" s="31">
        <v>763.41463414634143</v>
      </c>
    </row>
    <row r="775" spans="1:5" x14ac:dyDescent="0.3">
      <c r="A775" s="28">
        <v>108870</v>
      </c>
      <c r="B775" s="28" t="s">
        <v>1448</v>
      </c>
      <c r="C775" s="34" t="s">
        <v>672</v>
      </c>
      <c r="D775" s="33">
        <v>1475</v>
      </c>
      <c r="E775" s="31">
        <v>1199.1869918699188</v>
      </c>
    </row>
    <row r="776" spans="1:5" x14ac:dyDescent="0.3">
      <c r="A776" s="28">
        <v>108821</v>
      </c>
      <c r="B776" s="28" t="s">
        <v>1449</v>
      </c>
      <c r="C776" s="34" t="s">
        <v>673</v>
      </c>
      <c r="D776" s="33">
        <v>145</v>
      </c>
      <c r="E776" s="31">
        <v>117.88617886178862</v>
      </c>
    </row>
    <row r="777" spans="1:5" x14ac:dyDescent="0.3">
      <c r="A777" s="28">
        <v>108822</v>
      </c>
      <c r="B777" s="28" t="s">
        <v>1450</v>
      </c>
      <c r="C777" s="34" t="s">
        <v>674</v>
      </c>
      <c r="D777" s="33">
        <v>209</v>
      </c>
      <c r="E777" s="31">
        <v>169.91869918699186</v>
      </c>
    </row>
    <row r="778" spans="1:5" x14ac:dyDescent="0.3">
      <c r="A778" s="28">
        <v>108823</v>
      </c>
      <c r="B778" s="28" t="s">
        <v>1451</v>
      </c>
      <c r="C778" s="34" t="s">
        <v>675</v>
      </c>
      <c r="D778" s="33">
        <v>269</v>
      </c>
      <c r="E778" s="31">
        <v>218.69918699186991</v>
      </c>
    </row>
    <row r="779" spans="1:5" x14ac:dyDescent="0.3">
      <c r="A779" s="28">
        <v>108824</v>
      </c>
      <c r="B779" s="28" t="s">
        <v>1452</v>
      </c>
      <c r="C779" s="34" t="s">
        <v>676</v>
      </c>
      <c r="D779" s="33">
        <v>345</v>
      </c>
      <c r="E779" s="31">
        <v>280.48780487804879</v>
      </c>
    </row>
    <row r="780" spans="1:5" x14ac:dyDescent="0.3">
      <c r="A780" s="28">
        <v>108825</v>
      </c>
      <c r="B780" s="28" t="s">
        <v>1453</v>
      </c>
      <c r="C780" s="34" t="s">
        <v>677</v>
      </c>
      <c r="D780" s="33">
        <v>185</v>
      </c>
      <c r="E780" s="31">
        <v>150.40650406504065</v>
      </c>
    </row>
    <row r="781" spans="1:5" x14ac:dyDescent="0.3">
      <c r="A781" s="28">
        <v>108826</v>
      </c>
      <c r="B781" s="28" t="s">
        <v>1454</v>
      </c>
      <c r="C781" s="34" t="s">
        <v>678</v>
      </c>
      <c r="D781" s="33">
        <v>185</v>
      </c>
      <c r="E781" s="31">
        <v>150.40650406504065</v>
      </c>
    </row>
    <row r="782" spans="1:5" x14ac:dyDescent="0.3">
      <c r="A782" s="28">
        <v>108827</v>
      </c>
      <c r="B782" s="28" t="s">
        <v>1455</v>
      </c>
      <c r="C782" s="34" t="s">
        <v>679</v>
      </c>
      <c r="D782" s="33">
        <v>235</v>
      </c>
      <c r="E782" s="31">
        <v>191.0569105691057</v>
      </c>
    </row>
    <row r="783" spans="1:5" x14ac:dyDescent="0.3">
      <c r="A783" s="28">
        <v>108828</v>
      </c>
      <c r="B783" s="28" t="s">
        <v>1456</v>
      </c>
      <c r="C783" s="34" t="s">
        <v>680</v>
      </c>
      <c r="D783" s="33">
        <v>145</v>
      </c>
      <c r="E783" s="31">
        <v>117.88617886178862</v>
      </c>
    </row>
    <row r="784" spans="1:5" x14ac:dyDescent="0.3">
      <c r="A784" s="28">
        <v>108831</v>
      </c>
      <c r="B784" s="28" t="s">
        <v>1457</v>
      </c>
      <c r="C784" s="34" t="s">
        <v>681</v>
      </c>
      <c r="D784" s="33">
        <v>155</v>
      </c>
      <c r="E784" s="31">
        <v>126.01626016260163</v>
      </c>
    </row>
    <row r="785" spans="1:5" x14ac:dyDescent="0.3">
      <c r="A785" s="28" t="s">
        <v>682</v>
      </c>
      <c r="B785" s="28" t="s">
        <v>1458</v>
      </c>
      <c r="C785" s="30">
        <v>7330024616592</v>
      </c>
      <c r="D785" s="33">
        <v>145</v>
      </c>
      <c r="E785" s="31">
        <v>117.88617886178862</v>
      </c>
    </row>
    <row r="786" spans="1:5" x14ac:dyDescent="0.3">
      <c r="A786" s="28" t="s">
        <v>683</v>
      </c>
      <c r="B786" s="28" t="s">
        <v>1459</v>
      </c>
      <c r="C786" s="30">
        <v>7330024616608</v>
      </c>
      <c r="D786" s="33">
        <v>89</v>
      </c>
      <c r="E786" s="31">
        <v>72.357723577235774</v>
      </c>
    </row>
    <row r="787" spans="1:5" x14ac:dyDescent="0.3">
      <c r="A787" s="28" t="s">
        <v>684</v>
      </c>
      <c r="B787" s="28" t="s">
        <v>1460</v>
      </c>
      <c r="C787" s="30">
        <v>7330024616615</v>
      </c>
      <c r="D787" s="33">
        <v>99</v>
      </c>
      <c r="E787" s="31">
        <v>80.487804878048777</v>
      </c>
    </row>
    <row r="788" spans="1:5" x14ac:dyDescent="0.3">
      <c r="A788" s="28" t="s">
        <v>685</v>
      </c>
      <c r="B788" s="28" t="s">
        <v>1461</v>
      </c>
      <c r="C788" s="30">
        <v>7330024616622</v>
      </c>
      <c r="D788" s="33">
        <v>115</v>
      </c>
      <c r="E788" s="31">
        <v>93.495934959349597</v>
      </c>
    </row>
    <row r="789" spans="1:5" x14ac:dyDescent="0.3">
      <c r="A789" s="28" t="s">
        <v>686</v>
      </c>
      <c r="B789" s="28" t="s">
        <v>1462</v>
      </c>
      <c r="C789" s="30">
        <v>7330024616639</v>
      </c>
      <c r="D789" s="33">
        <v>115</v>
      </c>
      <c r="E789" s="31">
        <v>93.495934959349597</v>
      </c>
    </row>
    <row r="790" spans="1:5" x14ac:dyDescent="0.3">
      <c r="A790" s="28">
        <v>108917</v>
      </c>
      <c r="B790" s="28" t="s">
        <v>1463</v>
      </c>
      <c r="C790" s="34"/>
      <c r="D790" s="33">
        <v>39</v>
      </c>
      <c r="E790" s="31">
        <v>31.707317073170731</v>
      </c>
    </row>
    <row r="791" spans="1:5" x14ac:dyDescent="0.3">
      <c r="A791" s="28">
        <v>108918</v>
      </c>
      <c r="B791" s="28" t="s">
        <v>1464</v>
      </c>
      <c r="C791" s="34"/>
      <c r="D791" s="33">
        <v>39</v>
      </c>
      <c r="E791" s="31">
        <v>31.707317073170731</v>
      </c>
    </row>
    <row r="792" spans="1:5" x14ac:dyDescent="0.3">
      <c r="A792" s="28">
        <v>108919</v>
      </c>
      <c r="B792" s="28" t="s">
        <v>1465</v>
      </c>
      <c r="C792" s="34"/>
      <c r="D792" s="33">
        <v>35</v>
      </c>
      <c r="E792" s="31">
        <v>28.45528455284553</v>
      </c>
    </row>
    <row r="793" spans="1:5" x14ac:dyDescent="0.3">
      <c r="A793" s="28">
        <v>108920</v>
      </c>
      <c r="B793" s="28" t="s">
        <v>1466</v>
      </c>
      <c r="C793" s="34"/>
      <c r="D793" s="33">
        <v>35</v>
      </c>
      <c r="E793" s="31">
        <v>28.45528455284553</v>
      </c>
    </row>
    <row r="794" spans="1:5" x14ac:dyDescent="0.3">
      <c r="A794" s="28">
        <v>108921</v>
      </c>
      <c r="B794" s="28" t="s">
        <v>1467</v>
      </c>
      <c r="C794" s="34"/>
      <c r="D794" s="33">
        <v>35</v>
      </c>
      <c r="E794" s="31">
        <v>28.45528455284553</v>
      </c>
    </row>
    <row r="795" spans="1:5" x14ac:dyDescent="0.3">
      <c r="A795" s="17" t="s">
        <v>1469</v>
      </c>
      <c r="B795" s="18" t="s">
        <v>1571</v>
      </c>
      <c r="C795" s="19" t="s">
        <v>1673</v>
      </c>
      <c r="D795" s="20">
        <v>299</v>
      </c>
      <c r="E795" s="31">
        <v>243.08943089430895</v>
      </c>
    </row>
    <row r="796" spans="1:5" x14ac:dyDescent="0.3">
      <c r="A796" s="17" t="s">
        <v>1470</v>
      </c>
      <c r="B796" s="18" t="s">
        <v>1572</v>
      </c>
      <c r="C796" s="19" t="s">
        <v>1674</v>
      </c>
      <c r="D796" s="20">
        <v>145</v>
      </c>
      <c r="E796" s="31">
        <v>117.88617886178862</v>
      </c>
    </row>
    <row r="797" spans="1:5" x14ac:dyDescent="0.3">
      <c r="A797" s="17" t="s">
        <v>1471</v>
      </c>
      <c r="B797" s="18" t="s">
        <v>1573</v>
      </c>
      <c r="C797" s="19" t="s">
        <v>1675</v>
      </c>
      <c r="D797" s="20">
        <v>145</v>
      </c>
      <c r="E797" s="31">
        <v>117.88617886178862</v>
      </c>
    </row>
    <row r="798" spans="1:5" x14ac:dyDescent="0.3">
      <c r="A798" s="17" t="s">
        <v>1472</v>
      </c>
      <c r="B798" s="18" t="s">
        <v>1574</v>
      </c>
      <c r="C798" s="19" t="s">
        <v>1676</v>
      </c>
      <c r="D798" s="20">
        <v>189</v>
      </c>
      <c r="E798" s="31">
        <v>153.65853658536585</v>
      </c>
    </row>
    <row r="799" spans="1:5" x14ac:dyDescent="0.3">
      <c r="A799" s="17" t="s">
        <v>1473</v>
      </c>
      <c r="B799" s="18" t="s">
        <v>1575</v>
      </c>
      <c r="C799" s="19" t="s">
        <v>1677</v>
      </c>
      <c r="D799" s="20">
        <v>189</v>
      </c>
      <c r="E799" s="31">
        <v>153.65853658536585</v>
      </c>
    </row>
    <row r="800" spans="1:5" x14ac:dyDescent="0.3">
      <c r="A800" s="17" t="s">
        <v>1474</v>
      </c>
      <c r="B800" s="18" t="s">
        <v>1576</v>
      </c>
      <c r="C800" s="19" t="s">
        <v>1678</v>
      </c>
      <c r="D800" s="20">
        <v>125</v>
      </c>
      <c r="E800" s="31">
        <v>101.6260162601626</v>
      </c>
    </row>
    <row r="801" spans="1:5" x14ac:dyDescent="0.3">
      <c r="A801" s="17" t="s">
        <v>1475</v>
      </c>
      <c r="B801" s="18" t="s">
        <v>1577</v>
      </c>
      <c r="C801" s="19" t="s">
        <v>1679</v>
      </c>
      <c r="D801" s="20">
        <v>30</v>
      </c>
      <c r="E801" s="31">
        <v>24.390243902439025</v>
      </c>
    </row>
    <row r="802" spans="1:5" x14ac:dyDescent="0.3">
      <c r="A802" s="17" t="s">
        <v>1476</v>
      </c>
      <c r="B802" s="18" t="s">
        <v>1578</v>
      </c>
      <c r="C802" s="19" t="s">
        <v>1680</v>
      </c>
      <c r="D802" s="20">
        <v>30</v>
      </c>
      <c r="E802" s="31">
        <v>24.390243902439025</v>
      </c>
    </row>
    <row r="803" spans="1:5" x14ac:dyDescent="0.3">
      <c r="A803" s="17" t="s">
        <v>1477</v>
      </c>
      <c r="B803" s="18" t="s">
        <v>1579</v>
      </c>
      <c r="C803" s="19" t="s">
        <v>1681</v>
      </c>
      <c r="D803" s="20">
        <v>20</v>
      </c>
      <c r="E803" s="31">
        <v>16.260162601626018</v>
      </c>
    </row>
    <row r="804" spans="1:5" x14ac:dyDescent="0.3">
      <c r="A804" s="17" t="s">
        <v>1478</v>
      </c>
      <c r="B804" s="18" t="s">
        <v>1580</v>
      </c>
      <c r="C804" s="19" t="s">
        <v>1682</v>
      </c>
      <c r="D804" s="20">
        <v>26</v>
      </c>
      <c r="E804" s="31">
        <v>21.13821138211382</v>
      </c>
    </row>
    <row r="805" spans="1:5" x14ac:dyDescent="0.3">
      <c r="A805" s="17" t="s">
        <v>1479</v>
      </c>
      <c r="B805" s="18" t="s">
        <v>1581</v>
      </c>
      <c r="C805" s="19" t="s">
        <v>1683</v>
      </c>
      <c r="D805" s="20">
        <v>115</v>
      </c>
      <c r="E805" s="31">
        <v>93.495934959349597</v>
      </c>
    </row>
    <row r="806" spans="1:5" x14ac:dyDescent="0.3">
      <c r="A806" s="17" t="s">
        <v>1480</v>
      </c>
      <c r="B806" s="18" t="s">
        <v>1582</v>
      </c>
      <c r="C806" s="19" t="s">
        <v>1684</v>
      </c>
      <c r="D806" s="20">
        <v>115</v>
      </c>
      <c r="E806" s="31">
        <v>93.495934959349597</v>
      </c>
    </row>
    <row r="807" spans="1:5" x14ac:dyDescent="0.3">
      <c r="A807" s="17" t="s">
        <v>1481</v>
      </c>
      <c r="B807" s="18" t="s">
        <v>1583</v>
      </c>
      <c r="C807" s="19" t="s">
        <v>1685</v>
      </c>
      <c r="D807" s="20">
        <v>115</v>
      </c>
      <c r="E807" s="31">
        <v>93.495934959349597</v>
      </c>
    </row>
    <row r="808" spans="1:5" x14ac:dyDescent="0.3">
      <c r="A808" s="17" t="s">
        <v>1482</v>
      </c>
      <c r="B808" s="18" t="s">
        <v>1584</v>
      </c>
      <c r="C808" s="19" t="s">
        <v>1686</v>
      </c>
      <c r="D808" s="20">
        <v>115</v>
      </c>
      <c r="E808" s="31">
        <v>93.495934959349597</v>
      </c>
    </row>
    <row r="809" spans="1:5" x14ac:dyDescent="0.3">
      <c r="A809" s="17" t="s">
        <v>1483</v>
      </c>
      <c r="B809" s="18" t="s">
        <v>1585</v>
      </c>
      <c r="C809" s="19" t="s">
        <v>1687</v>
      </c>
      <c r="D809" s="20">
        <v>115</v>
      </c>
      <c r="E809" s="31">
        <v>93.495934959349597</v>
      </c>
    </row>
    <row r="810" spans="1:5" x14ac:dyDescent="0.3">
      <c r="A810" s="17" t="s">
        <v>1484</v>
      </c>
      <c r="B810" s="18" t="s">
        <v>1586</v>
      </c>
      <c r="C810" s="19" t="s">
        <v>1688</v>
      </c>
      <c r="D810" s="20">
        <v>115</v>
      </c>
      <c r="E810" s="31">
        <v>93.495934959349597</v>
      </c>
    </row>
    <row r="811" spans="1:5" x14ac:dyDescent="0.3">
      <c r="A811" s="17" t="s">
        <v>1485</v>
      </c>
      <c r="B811" s="18" t="s">
        <v>1587</v>
      </c>
      <c r="C811" s="19" t="s">
        <v>1689</v>
      </c>
      <c r="D811" s="20">
        <v>145</v>
      </c>
      <c r="E811" s="31">
        <v>117.88617886178862</v>
      </c>
    </row>
    <row r="812" spans="1:5" x14ac:dyDescent="0.3">
      <c r="A812" s="17" t="s">
        <v>1486</v>
      </c>
      <c r="B812" s="18" t="s">
        <v>1588</v>
      </c>
      <c r="C812" s="19" t="s">
        <v>1690</v>
      </c>
      <c r="D812" s="20">
        <v>65</v>
      </c>
      <c r="E812" s="31">
        <v>52.845528455284551</v>
      </c>
    </row>
    <row r="813" spans="1:5" x14ac:dyDescent="0.3">
      <c r="A813" s="17" t="s">
        <v>1487</v>
      </c>
      <c r="B813" s="18" t="s">
        <v>1589</v>
      </c>
      <c r="C813" s="19" t="s">
        <v>1691</v>
      </c>
      <c r="D813" s="20">
        <v>65</v>
      </c>
      <c r="E813" s="31">
        <v>52.845528455284551</v>
      </c>
    </row>
    <row r="814" spans="1:5" x14ac:dyDescent="0.3">
      <c r="A814" s="17" t="s">
        <v>1488</v>
      </c>
      <c r="B814" s="18" t="s">
        <v>1590</v>
      </c>
      <c r="C814" s="19" t="s">
        <v>1692</v>
      </c>
      <c r="D814" s="20">
        <v>58</v>
      </c>
      <c r="E814" s="31">
        <v>47.154471544715449</v>
      </c>
    </row>
    <row r="815" spans="1:5" x14ac:dyDescent="0.3">
      <c r="A815" s="17" t="s">
        <v>1489</v>
      </c>
      <c r="B815" s="18" t="s">
        <v>1591</v>
      </c>
      <c r="C815" s="19" t="s">
        <v>1693</v>
      </c>
      <c r="D815" s="20">
        <v>58</v>
      </c>
      <c r="E815" s="31">
        <v>47.154471544715449</v>
      </c>
    </row>
    <row r="816" spans="1:5" x14ac:dyDescent="0.3">
      <c r="A816" s="17" t="s">
        <v>1490</v>
      </c>
      <c r="B816" s="18" t="s">
        <v>1592</v>
      </c>
      <c r="C816" s="19" t="s">
        <v>1694</v>
      </c>
      <c r="D816" s="20">
        <v>68</v>
      </c>
      <c r="E816" s="31">
        <v>55.284552845528459</v>
      </c>
    </row>
    <row r="817" spans="1:5" x14ac:dyDescent="0.3">
      <c r="A817" s="17" t="s">
        <v>1491</v>
      </c>
      <c r="B817" s="18" t="s">
        <v>1593</v>
      </c>
      <c r="C817" s="19" t="s">
        <v>1695</v>
      </c>
      <c r="D817" s="20">
        <v>68</v>
      </c>
      <c r="E817" s="31">
        <v>55.284552845528459</v>
      </c>
    </row>
    <row r="818" spans="1:5" x14ac:dyDescent="0.3">
      <c r="A818" s="17" t="s">
        <v>1492</v>
      </c>
      <c r="B818" s="18" t="s">
        <v>1594</v>
      </c>
      <c r="C818" s="19" t="s">
        <v>1696</v>
      </c>
      <c r="D818" s="20">
        <v>58</v>
      </c>
      <c r="E818" s="31">
        <v>47.154471544715449</v>
      </c>
    </row>
    <row r="819" spans="1:5" x14ac:dyDescent="0.3">
      <c r="A819" s="17" t="s">
        <v>1493</v>
      </c>
      <c r="B819" s="18" t="s">
        <v>1595</v>
      </c>
      <c r="C819" s="19" t="s">
        <v>1697</v>
      </c>
      <c r="D819" s="20">
        <v>63</v>
      </c>
      <c r="E819" s="31">
        <v>51.219512195121951</v>
      </c>
    </row>
    <row r="820" spans="1:5" x14ac:dyDescent="0.3">
      <c r="A820" s="17" t="s">
        <v>1494</v>
      </c>
      <c r="B820" s="18" t="s">
        <v>1596</v>
      </c>
      <c r="C820" s="19" t="s">
        <v>1698</v>
      </c>
      <c r="D820" s="20">
        <v>63</v>
      </c>
      <c r="E820" s="31">
        <v>51.219512195121951</v>
      </c>
    </row>
    <row r="821" spans="1:5" x14ac:dyDescent="0.3">
      <c r="A821" s="17" t="s">
        <v>1495</v>
      </c>
      <c r="B821" s="18" t="s">
        <v>1597</v>
      </c>
      <c r="C821" s="19" t="s">
        <v>1699</v>
      </c>
      <c r="D821" s="20">
        <v>38</v>
      </c>
      <c r="E821" s="31">
        <v>30.894308943089431</v>
      </c>
    </row>
    <row r="822" spans="1:5" x14ac:dyDescent="0.3">
      <c r="A822" s="17" t="s">
        <v>1496</v>
      </c>
      <c r="B822" s="18" t="s">
        <v>1598</v>
      </c>
      <c r="C822" s="19" t="s">
        <v>1700</v>
      </c>
      <c r="D822" s="20">
        <v>38</v>
      </c>
      <c r="E822" s="31">
        <v>30.894308943089431</v>
      </c>
    </row>
    <row r="823" spans="1:5" x14ac:dyDescent="0.3">
      <c r="A823" s="17" t="s">
        <v>1497</v>
      </c>
      <c r="B823" s="18" t="s">
        <v>1599</v>
      </c>
      <c r="C823" s="19" t="s">
        <v>1701</v>
      </c>
      <c r="D823" s="20">
        <v>85</v>
      </c>
      <c r="E823" s="31">
        <v>69.105691056910572</v>
      </c>
    </row>
    <row r="824" spans="1:5" x14ac:dyDescent="0.3">
      <c r="A824" s="17" t="s">
        <v>1498</v>
      </c>
      <c r="B824" s="18" t="s">
        <v>1600</v>
      </c>
      <c r="C824" s="19" t="s">
        <v>1702</v>
      </c>
      <c r="D824" s="20">
        <v>85</v>
      </c>
      <c r="E824" s="31">
        <v>69.105691056910572</v>
      </c>
    </row>
    <row r="825" spans="1:5" x14ac:dyDescent="0.3">
      <c r="A825" s="17" t="s">
        <v>1499</v>
      </c>
      <c r="B825" s="18" t="s">
        <v>1601</v>
      </c>
      <c r="C825" s="19" t="s">
        <v>1703</v>
      </c>
      <c r="D825" s="20">
        <v>299</v>
      </c>
      <c r="E825" s="31">
        <v>243.08943089430895</v>
      </c>
    </row>
    <row r="826" spans="1:5" x14ac:dyDescent="0.3">
      <c r="A826" s="17" t="s">
        <v>1500</v>
      </c>
      <c r="B826" s="18" t="s">
        <v>1602</v>
      </c>
      <c r="C826" s="19" t="s">
        <v>1704</v>
      </c>
      <c r="D826" s="20">
        <v>95</v>
      </c>
      <c r="E826" s="31">
        <v>77.235772357723576</v>
      </c>
    </row>
    <row r="827" spans="1:5" x14ac:dyDescent="0.3">
      <c r="A827" s="17" t="s">
        <v>1501</v>
      </c>
      <c r="B827" s="18" t="s">
        <v>1603</v>
      </c>
      <c r="C827" s="19" t="s">
        <v>1705</v>
      </c>
      <c r="D827" s="20">
        <v>38</v>
      </c>
      <c r="E827" s="31">
        <v>30.894308943089431</v>
      </c>
    </row>
    <row r="828" spans="1:5" x14ac:dyDescent="0.3">
      <c r="A828" s="17" t="s">
        <v>1502</v>
      </c>
      <c r="B828" s="18" t="s">
        <v>1604</v>
      </c>
      <c r="C828" s="19" t="s">
        <v>1706</v>
      </c>
      <c r="D828" s="20">
        <v>48</v>
      </c>
      <c r="E828" s="31">
        <v>39.024390243902438</v>
      </c>
    </row>
    <row r="829" spans="1:5" x14ac:dyDescent="0.3">
      <c r="A829" s="17" t="s">
        <v>1503</v>
      </c>
      <c r="B829" s="18" t="s">
        <v>1605</v>
      </c>
      <c r="C829" s="19" t="s">
        <v>1707</v>
      </c>
      <c r="D829" s="20">
        <v>115</v>
      </c>
      <c r="E829" s="31">
        <v>93.495934959349597</v>
      </c>
    </row>
    <row r="830" spans="1:5" x14ac:dyDescent="0.3">
      <c r="A830" s="17" t="s">
        <v>1504</v>
      </c>
      <c r="B830" s="18" t="s">
        <v>1606</v>
      </c>
      <c r="C830" s="19" t="s">
        <v>1708</v>
      </c>
      <c r="D830" s="20">
        <v>189</v>
      </c>
      <c r="E830" s="31">
        <v>153.65853658536585</v>
      </c>
    </row>
    <row r="831" spans="1:5" x14ac:dyDescent="0.3">
      <c r="A831" s="17" t="s">
        <v>1505</v>
      </c>
      <c r="B831" s="18" t="s">
        <v>1607</v>
      </c>
      <c r="C831" s="19" t="s">
        <v>1709</v>
      </c>
      <c r="D831" s="20">
        <v>149</v>
      </c>
      <c r="E831" s="31">
        <v>121.13821138211382</v>
      </c>
    </row>
    <row r="832" spans="1:5" x14ac:dyDescent="0.3">
      <c r="A832" s="17" t="s">
        <v>1506</v>
      </c>
      <c r="B832" s="18" t="s">
        <v>1608</v>
      </c>
      <c r="C832" s="19" t="s">
        <v>1710</v>
      </c>
      <c r="D832" s="20">
        <v>125</v>
      </c>
      <c r="E832" s="31">
        <v>101.6260162601626</v>
      </c>
    </row>
    <row r="833" spans="1:5" x14ac:dyDescent="0.3">
      <c r="A833" s="17" t="s">
        <v>1507</v>
      </c>
      <c r="B833" s="18" t="s">
        <v>1609</v>
      </c>
      <c r="C833" s="19" t="s">
        <v>1711</v>
      </c>
      <c r="D833" s="20">
        <v>75</v>
      </c>
      <c r="E833" s="31">
        <v>60.975609756097562</v>
      </c>
    </row>
    <row r="834" spans="1:5" x14ac:dyDescent="0.3">
      <c r="A834" s="17" t="s">
        <v>1508</v>
      </c>
      <c r="B834" s="18" t="s">
        <v>1610</v>
      </c>
      <c r="C834" s="19" t="s">
        <v>1712</v>
      </c>
      <c r="D834" s="20">
        <v>75</v>
      </c>
      <c r="E834" s="31">
        <v>60.975609756097562</v>
      </c>
    </row>
    <row r="835" spans="1:5" x14ac:dyDescent="0.3">
      <c r="A835" s="17" t="s">
        <v>1509</v>
      </c>
      <c r="B835" s="18" t="s">
        <v>1611</v>
      </c>
      <c r="C835" s="19" t="s">
        <v>1713</v>
      </c>
      <c r="D835" s="20">
        <v>79</v>
      </c>
      <c r="E835" s="31">
        <v>64.22764227642277</v>
      </c>
    </row>
    <row r="836" spans="1:5" x14ac:dyDescent="0.3">
      <c r="A836" s="17" t="s">
        <v>1510</v>
      </c>
      <c r="B836" s="18" t="s">
        <v>1612</v>
      </c>
      <c r="C836" s="19" t="s">
        <v>1714</v>
      </c>
      <c r="D836" s="20">
        <v>163</v>
      </c>
      <c r="E836" s="31">
        <v>132.52032520325204</v>
      </c>
    </row>
    <row r="837" spans="1:5" x14ac:dyDescent="0.3">
      <c r="A837" s="17" t="s">
        <v>1511</v>
      </c>
      <c r="B837" s="18" t="s">
        <v>1613</v>
      </c>
      <c r="C837" s="19" t="s">
        <v>1715</v>
      </c>
      <c r="D837" s="20">
        <v>239</v>
      </c>
      <c r="E837" s="31">
        <v>194.3089430894309</v>
      </c>
    </row>
    <row r="838" spans="1:5" x14ac:dyDescent="0.3">
      <c r="A838" s="17" t="s">
        <v>1512</v>
      </c>
      <c r="B838" s="18" t="s">
        <v>1614</v>
      </c>
      <c r="C838" s="19" t="s">
        <v>1716</v>
      </c>
      <c r="D838" s="20">
        <v>275</v>
      </c>
      <c r="E838" s="31">
        <v>223.57723577235774</v>
      </c>
    </row>
    <row r="839" spans="1:5" x14ac:dyDescent="0.3">
      <c r="A839" s="17" t="s">
        <v>1513</v>
      </c>
      <c r="B839" s="18" t="s">
        <v>1615</v>
      </c>
      <c r="C839" s="19" t="s">
        <v>1717</v>
      </c>
      <c r="D839" s="20">
        <v>89</v>
      </c>
      <c r="E839" s="31">
        <v>72.357723577235774</v>
      </c>
    </row>
    <row r="840" spans="1:5" x14ac:dyDescent="0.3">
      <c r="A840" s="17" t="s">
        <v>1514</v>
      </c>
      <c r="B840" s="18" t="s">
        <v>1616</v>
      </c>
      <c r="C840" s="19" t="s">
        <v>1718</v>
      </c>
      <c r="D840" s="20">
        <v>75</v>
      </c>
      <c r="E840" s="31">
        <v>60.975609756097562</v>
      </c>
    </row>
    <row r="841" spans="1:5" x14ac:dyDescent="0.3">
      <c r="A841" s="17" t="s">
        <v>1515</v>
      </c>
      <c r="B841" s="18" t="s">
        <v>1617</v>
      </c>
      <c r="C841" s="19" t="s">
        <v>1719</v>
      </c>
      <c r="D841" s="20">
        <v>109</v>
      </c>
      <c r="E841" s="31">
        <v>88.617886178861795</v>
      </c>
    </row>
    <row r="842" spans="1:5" x14ac:dyDescent="0.3">
      <c r="A842" s="17" t="s">
        <v>1516</v>
      </c>
      <c r="B842" s="18" t="s">
        <v>1618</v>
      </c>
      <c r="C842" s="19" t="s">
        <v>1720</v>
      </c>
      <c r="D842" s="20">
        <v>225</v>
      </c>
      <c r="E842" s="31">
        <v>182.92682926829269</v>
      </c>
    </row>
    <row r="843" spans="1:5" x14ac:dyDescent="0.3">
      <c r="A843" s="17" t="s">
        <v>1517</v>
      </c>
      <c r="B843" s="18" t="s">
        <v>1619</v>
      </c>
      <c r="C843" s="19" t="s">
        <v>1721</v>
      </c>
      <c r="D843" s="20">
        <v>93</v>
      </c>
      <c r="E843" s="31">
        <v>75.609756097560975</v>
      </c>
    </row>
    <row r="844" spans="1:5" x14ac:dyDescent="0.3">
      <c r="A844" s="17" t="s">
        <v>1518</v>
      </c>
      <c r="B844" s="18" t="s">
        <v>1620</v>
      </c>
      <c r="C844" s="19" t="s">
        <v>1722</v>
      </c>
      <c r="D844" s="20">
        <v>165</v>
      </c>
      <c r="E844" s="31">
        <v>134.14634146341464</v>
      </c>
    </row>
    <row r="845" spans="1:5" x14ac:dyDescent="0.3">
      <c r="A845" s="17" t="s">
        <v>1519</v>
      </c>
      <c r="B845" s="18" t="s">
        <v>1621</v>
      </c>
      <c r="C845" s="19" t="s">
        <v>1723</v>
      </c>
      <c r="D845" s="20">
        <v>139</v>
      </c>
      <c r="E845" s="31">
        <v>113.00813008130082</v>
      </c>
    </row>
    <row r="846" spans="1:5" x14ac:dyDescent="0.3">
      <c r="A846" s="17" t="s">
        <v>1520</v>
      </c>
      <c r="B846" s="18" t="s">
        <v>1622</v>
      </c>
      <c r="C846" s="19" t="s">
        <v>1724</v>
      </c>
      <c r="D846" s="20">
        <v>42</v>
      </c>
      <c r="E846" s="31">
        <v>34.146341463414636</v>
      </c>
    </row>
    <row r="847" spans="1:5" x14ac:dyDescent="0.3">
      <c r="A847" s="17" t="s">
        <v>1521</v>
      </c>
      <c r="B847" s="18" t="s">
        <v>1623</v>
      </c>
      <c r="C847" s="19" t="s">
        <v>1725</v>
      </c>
      <c r="D847" s="20">
        <v>42</v>
      </c>
      <c r="E847" s="31">
        <v>34.146341463414636</v>
      </c>
    </row>
    <row r="848" spans="1:5" x14ac:dyDescent="0.3">
      <c r="A848" s="17" t="s">
        <v>1522</v>
      </c>
      <c r="B848" s="18" t="s">
        <v>1624</v>
      </c>
      <c r="C848" s="19" t="s">
        <v>1726</v>
      </c>
      <c r="D848" s="20">
        <v>75</v>
      </c>
      <c r="E848" s="31">
        <v>60.975609756097562</v>
      </c>
    </row>
    <row r="849" spans="1:5" x14ac:dyDescent="0.3">
      <c r="A849" s="17" t="s">
        <v>1523</v>
      </c>
      <c r="B849" s="18" t="s">
        <v>1625</v>
      </c>
      <c r="C849" s="19" t="s">
        <v>1727</v>
      </c>
      <c r="D849" s="20">
        <v>75</v>
      </c>
      <c r="E849" s="31">
        <v>60.975609756097562</v>
      </c>
    </row>
    <row r="850" spans="1:5" x14ac:dyDescent="0.3">
      <c r="A850" s="17" t="s">
        <v>1524</v>
      </c>
      <c r="B850" s="18" t="s">
        <v>1626</v>
      </c>
      <c r="C850" s="19" t="s">
        <v>1728</v>
      </c>
      <c r="D850" s="20">
        <v>88</v>
      </c>
      <c r="E850" s="31">
        <v>71.544715447154474</v>
      </c>
    </row>
    <row r="851" spans="1:5" x14ac:dyDescent="0.3">
      <c r="A851" s="17" t="s">
        <v>1525</v>
      </c>
      <c r="B851" s="18" t="s">
        <v>1627</v>
      </c>
      <c r="C851" s="19" t="s">
        <v>1729</v>
      </c>
      <c r="D851" s="20">
        <v>42</v>
      </c>
      <c r="E851" s="31">
        <v>34.146341463414636</v>
      </c>
    </row>
    <row r="852" spans="1:5" x14ac:dyDescent="0.3">
      <c r="A852" s="17" t="s">
        <v>1526</v>
      </c>
      <c r="B852" s="18" t="s">
        <v>1628</v>
      </c>
      <c r="C852" s="19" t="s">
        <v>1730</v>
      </c>
      <c r="D852" s="20">
        <v>42</v>
      </c>
      <c r="E852" s="31">
        <v>34.146341463414636</v>
      </c>
    </row>
    <row r="853" spans="1:5" x14ac:dyDescent="0.3">
      <c r="A853" s="17" t="s">
        <v>1527</v>
      </c>
      <c r="B853" s="18" t="s">
        <v>1629</v>
      </c>
      <c r="C853" s="19" t="s">
        <v>1731</v>
      </c>
      <c r="D853" s="20">
        <v>42</v>
      </c>
      <c r="E853" s="31">
        <v>34.146341463414636</v>
      </c>
    </row>
    <row r="854" spans="1:5" x14ac:dyDescent="0.3">
      <c r="A854" s="17" t="s">
        <v>1528</v>
      </c>
      <c r="B854" s="18" t="s">
        <v>1630</v>
      </c>
      <c r="C854" s="19" t="s">
        <v>1732</v>
      </c>
      <c r="D854" s="20">
        <v>93</v>
      </c>
      <c r="E854" s="31">
        <v>75.609756097560975</v>
      </c>
    </row>
    <row r="855" spans="1:5" x14ac:dyDescent="0.3">
      <c r="A855" s="17" t="s">
        <v>1529</v>
      </c>
      <c r="B855" s="18" t="s">
        <v>1631</v>
      </c>
      <c r="C855" s="19" t="s">
        <v>1733</v>
      </c>
      <c r="D855" s="20">
        <v>93</v>
      </c>
      <c r="E855" s="31">
        <v>75.609756097560975</v>
      </c>
    </row>
    <row r="856" spans="1:5" x14ac:dyDescent="0.3">
      <c r="A856" s="17" t="s">
        <v>1530</v>
      </c>
      <c r="B856" s="18" t="s">
        <v>1632</v>
      </c>
      <c r="C856" s="19" t="s">
        <v>1734</v>
      </c>
      <c r="D856" s="20">
        <v>93</v>
      </c>
      <c r="E856" s="31">
        <v>75.609756097560975</v>
      </c>
    </row>
    <row r="857" spans="1:5" x14ac:dyDescent="0.3">
      <c r="A857" s="17" t="s">
        <v>1531</v>
      </c>
      <c r="B857" s="18" t="s">
        <v>1633</v>
      </c>
      <c r="C857" s="19" t="s">
        <v>1735</v>
      </c>
      <c r="D857" s="20">
        <v>63</v>
      </c>
      <c r="E857" s="31">
        <v>51.219512195121951</v>
      </c>
    </row>
    <row r="858" spans="1:5" x14ac:dyDescent="0.3">
      <c r="A858" s="17" t="s">
        <v>1532</v>
      </c>
      <c r="B858" s="18" t="s">
        <v>1634</v>
      </c>
      <c r="C858" s="19" t="s">
        <v>1736</v>
      </c>
      <c r="D858" s="20">
        <v>63</v>
      </c>
      <c r="E858" s="31">
        <v>51.219512195121951</v>
      </c>
    </row>
    <row r="859" spans="1:5" x14ac:dyDescent="0.3">
      <c r="A859" s="17" t="s">
        <v>1533</v>
      </c>
      <c r="B859" s="18" t="s">
        <v>1635</v>
      </c>
      <c r="C859" s="19" t="s">
        <v>1737</v>
      </c>
      <c r="D859" s="20">
        <v>63</v>
      </c>
      <c r="E859" s="31">
        <v>51.219512195121951</v>
      </c>
    </row>
    <row r="860" spans="1:5" x14ac:dyDescent="0.3">
      <c r="A860" s="17" t="s">
        <v>1534</v>
      </c>
      <c r="B860" s="18" t="s">
        <v>1636</v>
      </c>
      <c r="C860" s="19" t="s">
        <v>1738</v>
      </c>
      <c r="D860" s="20">
        <v>59</v>
      </c>
      <c r="E860" s="31">
        <v>47.967479674796749</v>
      </c>
    </row>
    <row r="861" spans="1:5" x14ac:dyDescent="0.3">
      <c r="A861" s="17" t="s">
        <v>1535</v>
      </c>
      <c r="B861" s="18" t="s">
        <v>1637</v>
      </c>
      <c r="C861" s="19" t="s">
        <v>1739</v>
      </c>
      <c r="D861" s="20">
        <v>59</v>
      </c>
      <c r="E861" s="31">
        <v>47.967479674796749</v>
      </c>
    </row>
    <row r="862" spans="1:5" x14ac:dyDescent="0.3">
      <c r="A862" s="17" t="s">
        <v>1536</v>
      </c>
      <c r="B862" s="18" t="s">
        <v>1638</v>
      </c>
      <c r="C862" s="19" t="s">
        <v>1740</v>
      </c>
      <c r="D862" s="20">
        <v>59</v>
      </c>
      <c r="E862" s="31">
        <v>47.967479674796749</v>
      </c>
    </row>
    <row r="863" spans="1:5" x14ac:dyDescent="0.3">
      <c r="A863" s="17" t="s">
        <v>1537</v>
      </c>
      <c r="B863" s="18" t="s">
        <v>1639</v>
      </c>
      <c r="C863" s="19" t="s">
        <v>1741</v>
      </c>
      <c r="D863" s="20">
        <v>75</v>
      </c>
      <c r="E863" s="31">
        <v>60.975609756097562</v>
      </c>
    </row>
    <row r="864" spans="1:5" x14ac:dyDescent="0.3">
      <c r="A864" s="17" t="s">
        <v>1538</v>
      </c>
      <c r="B864" s="18" t="s">
        <v>1640</v>
      </c>
      <c r="C864" s="19" t="s">
        <v>1742</v>
      </c>
      <c r="D864" s="20">
        <v>105</v>
      </c>
      <c r="E864" s="31">
        <v>85.365853658536594</v>
      </c>
    </row>
    <row r="865" spans="1:5" x14ac:dyDescent="0.3">
      <c r="A865" s="17" t="s">
        <v>1539</v>
      </c>
      <c r="B865" s="18" t="s">
        <v>1641</v>
      </c>
      <c r="C865" s="19" t="s">
        <v>1743</v>
      </c>
      <c r="D865" s="20">
        <v>105</v>
      </c>
      <c r="E865" s="31">
        <v>85.365853658536594</v>
      </c>
    </row>
    <row r="866" spans="1:5" x14ac:dyDescent="0.3">
      <c r="A866" s="17" t="s">
        <v>1540</v>
      </c>
      <c r="B866" s="18" t="s">
        <v>1642</v>
      </c>
      <c r="C866" s="19" t="s">
        <v>1744</v>
      </c>
      <c r="D866" s="20">
        <v>89</v>
      </c>
      <c r="E866" s="31">
        <v>72.357723577235774</v>
      </c>
    </row>
    <row r="867" spans="1:5" x14ac:dyDescent="0.3">
      <c r="A867" s="17" t="s">
        <v>1541</v>
      </c>
      <c r="B867" s="18" t="s">
        <v>1643</v>
      </c>
      <c r="C867" s="19" t="s">
        <v>1745</v>
      </c>
      <c r="D867" s="20">
        <v>142</v>
      </c>
      <c r="E867" s="31">
        <v>115.44715447154472</v>
      </c>
    </row>
    <row r="868" spans="1:5" x14ac:dyDescent="0.3">
      <c r="A868" s="17" t="s">
        <v>1542</v>
      </c>
      <c r="B868" s="18" t="s">
        <v>1644</v>
      </c>
      <c r="C868" s="19" t="s">
        <v>1746</v>
      </c>
      <c r="D868" s="20">
        <v>142</v>
      </c>
      <c r="E868" s="31">
        <v>115.44715447154472</v>
      </c>
    </row>
    <row r="869" spans="1:5" x14ac:dyDescent="0.3">
      <c r="A869" s="17" t="s">
        <v>1543</v>
      </c>
      <c r="B869" s="18" t="s">
        <v>1645</v>
      </c>
      <c r="C869" s="19" t="s">
        <v>1747</v>
      </c>
      <c r="D869" s="20">
        <v>125</v>
      </c>
      <c r="E869" s="31">
        <v>101.6260162601626</v>
      </c>
    </row>
    <row r="870" spans="1:5" x14ac:dyDescent="0.3">
      <c r="A870" s="17" t="s">
        <v>1544</v>
      </c>
      <c r="B870" s="18" t="s">
        <v>1646</v>
      </c>
      <c r="C870" s="19" t="s">
        <v>1748</v>
      </c>
      <c r="D870" s="20">
        <v>115</v>
      </c>
      <c r="E870" s="31">
        <v>93.495934959349597</v>
      </c>
    </row>
    <row r="871" spans="1:5" x14ac:dyDescent="0.3">
      <c r="A871" s="17" t="s">
        <v>1545</v>
      </c>
      <c r="B871" s="18" t="s">
        <v>1647</v>
      </c>
      <c r="C871" s="19" t="s">
        <v>1749</v>
      </c>
      <c r="D871" s="20">
        <v>43</v>
      </c>
      <c r="E871" s="31">
        <v>34.959349593495936</v>
      </c>
    </row>
    <row r="872" spans="1:5" x14ac:dyDescent="0.3">
      <c r="A872" s="17" t="s">
        <v>1546</v>
      </c>
      <c r="B872" s="18" t="s">
        <v>1648</v>
      </c>
      <c r="C872" s="19" t="s">
        <v>1750</v>
      </c>
      <c r="D872" s="20">
        <v>43</v>
      </c>
      <c r="E872" s="31">
        <v>34.959349593495936</v>
      </c>
    </row>
    <row r="873" spans="1:5" x14ac:dyDescent="0.3">
      <c r="A873" s="17" t="s">
        <v>1547</v>
      </c>
      <c r="B873" s="18" t="s">
        <v>1649</v>
      </c>
      <c r="C873" s="19" t="s">
        <v>1751</v>
      </c>
      <c r="D873" s="20">
        <v>38</v>
      </c>
      <c r="E873" s="31">
        <v>30.894308943089431</v>
      </c>
    </row>
    <row r="874" spans="1:5" x14ac:dyDescent="0.3">
      <c r="A874" s="17" t="s">
        <v>1548</v>
      </c>
      <c r="B874" s="18" t="s">
        <v>1650</v>
      </c>
      <c r="C874" s="19" t="s">
        <v>1752</v>
      </c>
      <c r="D874" s="20">
        <v>38</v>
      </c>
      <c r="E874" s="31">
        <v>30.894308943089431</v>
      </c>
    </row>
    <row r="875" spans="1:5" x14ac:dyDescent="0.3">
      <c r="A875" s="17" t="s">
        <v>1549</v>
      </c>
      <c r="B875" s="18" t="s">
        <v>1651</v>
      </c>
      <c r="C875" s="19" t="s">
        <v>1753</v>
      </c>
      <c r="D875" s="20">
        <v>48</v>
      </c>
      <c r="E875" s="31">
        <v>39.024390243902438</v>
      </c>
    </row>
    <row r="876" spans="1:5" x14ac:dyDescent="0.3">
      <c r="A876" s="17" t="s">
        <v>1550</v>
      </c>
      <c r="B876" s="18" t="s">
        <v>1652</v>
      </c>
      <c r="C876" s="19" t="s">
        <v>1754</v>
      </c>
      <c r="D876" s="20">
        <v>48</v>
      </c>
      <c r="E876" s="31">
        <v>39.024390243902438</v>
      </c>
    </row>
    <row r="877" spans="1:5" x14ac:dyDescent="0.3">
      <c r="A877" s="17" t="s">
        <v>1551</v>
      </c>
      <c r="B877" s="18" t="s">
        <v>1653</v>
      </c>
      <c r="C877" s="19" t="s">
        <v>1755</v>
      </c>
      <c r="D877" s="20">
        <v>48</v>
      </c>
      <c r="E877" s="31">
        <v>39.024390243902438</v>
      </c>
    </row>
    <row r="878" spans="1:5" x14ac:dyDescent="0.3">
      <c r="A878" s="17" t="s">
        <v>1552</v>
      </c>
      <c r="B878" s="18" t="s">
        <v>1654</v>
      </c>
      <c r="C878" s="19" t="s">
        <v>1756</v>
      </c>
      <c r="D878" s="20">
        <v>129</v>
      </c>
      <c r="E878" s="31">
        <v>104.8780487804878</v>
      </c>
    </row>
    <row r="879" spans="1:5" x14ac:dyDescent="0.3">
      <c r="A879" s="17" t="s">
        <v>1553</v>
      </c>
      <c r="B879" s="18" t="s">
        <v>1655</v>
      </c>
      <c r="C879" s="19" t="s">
        <v>1757</v>
      </c>
      <c r="D879" s="20">
        <v>129</v>
      </c>
      <c r="E879" s="31">
        <v>104.8780487804878</v>
      </c>
    </row>
    <row r="880" spans="1:5" x14ac:dyDescent="0.3">
      <c r="A880" s="17" t="s">
        <v>1554</v>
      </c>
      <c r="B880" s="18" t="s">
        <v>1656</v>
      </c>
      <c r="C880" s="19" t="s">
        <v>1758</v>
      </c>
      <c r="D880" s="20">
        <v>105</v>
      </c>
      <c r="E880" s="31">
        <v>85.365853658536594</v>
      </c>
    </row>
    <row r="881" spans="1:5" x14ac:dyDescent="0.3">
      <c r="A881" s="17" t="s">
        <v>1555</v>
      </c>
      <c r="B881" s="18" t="s">
        <v>1657</v>
      </c>
      <c r="C881" s="19" t="s">
        <v>1759</v>
      </c>
      <c r="D881" s="20">
        <v>38</v>
      </c>
      <c r="E881" s="31">
        <v>30.894308943089431</v>
      </c>
    </row>
    <row r="882" spans="1:5" x14ac:dyDescent="0.3">
      <c r="A882" s="17" t="s">
        <v>1556</v>
      </c>
      <c r="B882" s="18" t="s">
        <v>1658</v>
      </c>
      <c r="C882" s="19" t="s">
        <v>1760</v>
      </c>
      <c r="D882" s="20">
        <v>38</v>
      </c>
      <c r="E882" s="31">
        <v>30.894308943089431</v>
      </c>
    </row>
    <row r="883" spans="1:5" x14ac:dyDescent="0.3">
      <c r="A883" s="17" t="s">
        <v>1557</v>
      </c>
      <c r="B883" s="18" t="s">
        <v>1659</v>
      </c>
      <c r="C883" s="19" t="s">
        <v>1761</v>
      </c>
      <c r="D883" s="20">
        <v>49</v>
      </c>
      <c r="E883" s="31">
        <v>39.837398373983739</v>
      </c>
    </row>
    <row r="884" spans="1:5" x14ac:dyDescent="0.3">
      <c r="A884" s="17" t="s">
        <v>1558</v>
      </c>
      <c r="B884" s="18" t="s">
        <v>1660</v>
      </c>
      <c r="C884" s="19" t="s">
        <v>1762</v>
      </c>
      <c r="D884" s="20">
        <v>65</v>
      </c>
      <c r="E884" s="31">
        <v>52.845528455284551</v>
      </c>
    </row>
    <row r="885" spans="1:5" x14ac:dyDescent="0.3">
      <c r="A885" s="17" t="s">
        <v>1559</v>
      </c>
      <c r="B885" s="18" t="s">
        <v>1661</v>
      </c>
      <c r="C885" s="19" t="s">
        <v>1763</v>
      </c>
      <c r="D885" s="20">
        <v>69</v>
      </c>
      <c r="E885" s="31">
        <v>56.09756097560976</v>
      </c>
    </row>
    <row r="886" spans="1:5" x14ac:dyDescent="0.3">
      <c r="A886" s="17" t="s">
        <v>1560</v>
      </c>
      <c r="B886" s="18" t="s">
        <v>1662</v>
      </c>
      <c r="C886" s="19" t="s">
        <v>1764</v>
      </c>
      <c r="D886" s="20">
        <v>58</v>
      </c>
      <c r="E886" s="31">
        <v>47.154471544715449</v>
      </c>
    </row>
    <row r="887" spans="1:5" x14ac:dyDescent="0.3">
      <c r="A887" s="17" t="s">
        <v>1561</v>
      </c>
      <c r="B887" s="18" t="s">
        <v>1663</v>
      </c>
      <c r="C887" s="19" t="s">
        <v>1765</v>
      </c>
      <c r="D887" s="20">
        <v>72</v>
      </c>
      <c r="E887" s="31">
        <v>58.536585365853661</v>
      </c>
    </row>
    <row r="888" spans="1:5" x14ac:dyDescent="0.3">
      <c r="A888" s="17" t="s">
        <v>1562</v>
      </c>
      <c r="B888" s="18" t="s">
        <v>1664</v>
      </c>
      <c r="C888" s="19" t="s">
        <v>1766</v>
      </c>
      <c r="D888" s="20">
        <v>72</v>
      </c>
      <c r="E888" s="31">
        <v>58.536585365853661</v>
      </c>
    </row>
    <row r="889" spans="1:5" x14ac:dyDescent="0.3">
      <c r="A889" s="17" t="s">
        <v>1563</v>
      </c>
      <c r="B889" s="18" t="s">
        <v>1665</v>
      </c>
      <c r="C889" s="19" t="s">
        <v>1767</v>
      </c>
      <c r="D889" s="20">
        <v>72</v>
      </c>
      <c r="E889" s="31">
        <v>58.536585365853661</v>
      </c>
    </row>
    <row r="890" spans="1:5" x14ac:dyDescent="0.3">
      <c r="A890" s="17" t="s">
        <v>1564</v>
      </c>
      <c r="B890" s="18" t="s">
        <v>1666</v>
      </c>
      <c r="C890" s="19" t="s">
        <v>1768</v>
      </c>
      <c r="D890" s="20">
        <v>239</v>
      </c>
      <c r="E890" s="31">
        <v>194.3089430894309</v>
      </c>
    </row>
    <row r="891" spans="1:5" x14ac:dyDescent="0.3">
      <c r="A891" s="17" t="s">
        <v>1565</v>
      </c>
      <c r="B891" s="18" t="s">
        <v>1667</v>
      </c>
      <c r="C891" s="19" t="s">
        <v>1769</v>
      </c>
      <c r="D891" s="20">
        <v>19</v>
      </c>
      <c r="E891" s="31">
        <v>15.447154471544716</v>
      </c>
    </row>
    <row r="892" spans="1:5" x14ac:dyDescent="0.3">
      <c r="A892" s="17" t="s">
        <v>1566</v>
      </c>
      <c r="B892" s="18" t="s">
        <v>1668</v>
      </c>
      <c r="C892" s="19" t="s">
        <v>1770</v>
      </c>
      <c r="D892" s="20">
        <v>19</v>
      </c>
      <c r="E892" s="31">
        <v>15.447154471544716</v>
      </c>
    </row>
    <row r="893" spans="1:5" x14ac:dyDescent="0.3">
      <c r="A893" s="17" t="s">
        <v>1567</v>
      </c>
      <c r="B893" s="18" t="s">
        <v>1669</v>
      </c>
      <c r="C893" s="19" t="s">
        <v>1771</v>
      </c>
      <c r="D893" s="20">
        <v>33</v>
      </c>
      <c r="E893" s="31">
        <v>26.829268292682926</v>
      </c>
    </row>
    <row r="894" spans="1:5" x14ac:dyDescent="0.3">
      <c r="A894" s="17" t="s">
        <v>1568</v>
      </c>
      <c r="B894" s="18" t="s">
        <v>1670</v>
      </c>
      <c r="C894" s="19" t="s">
        <v>1772</v>
      </c>
      <c r="D894" s="20">
        <v>15</v>
      </c>
      <c r="E894" s="31">
        <v>12.195121951219512</v>
      </c>
    </row>
    <row r="895" spans="1:5" x14ac:dyDescent="0.3">
      <c r="A895" s="17" t="s">
        <v>1569</v>
      </c>
      <c r="B895" s="18" t="s">
        <v>1671</v>
      </c>
      <c r="C895" s="19" t="s">
        <v>1773</v>
      </c>
      <c r="D895" s="20">
        <v>19</v>
      </c>
      <c r="E895" s="31">
        <v>15.447154471544716</v>
      </c>
    </row>
    <row r="896" spans="1:5" x14ac:dyDescent="0.3">
      <c r="A896" s="17" t="s">
        <v>1570</v>
      </c>
      <c r="B896" s="18" t="s">
        <v>1672</v>
      </c>
      <c r="C896" s="19" t="s">
        <v>1774</v>
      </c>
      <c r="D896" s="20">
        <v>33</v>
      </c>
      <c r="E896" s="31">
        <v>26.829268292682926</v>
      </c>
    </row>
    <row r="897" spans="1:5" x14ac:dyDescent="0.3">
      <c r="A897" s="16"/>
      <c r="B897" s="16"/>
      <c r="C897" s="15"/>
      <c r="D897" s="35"/>
      <c r="E897" s="36"/>
    </row>
    <row r="898" spans="1:5" x14ac:dyDescent="0.3">
      <c r="A898" s="16"/>
      <c r="B898" s="16"/>
      <c r="C898" s="15"/>
      <c r="D898" s="35"/>
      <c r="E898" s="36"/>
    </row>
    <row r="899" spans="1:5" x14ac:dyDescent="0.3">
      <c r="A899" s="16"/>
      <c r="B899" s="16"/>
      <c r="C899" s="15"/>
      <c r="D899" s="35"/>
      <c r="E899" s="36"/>
    </row>
    <row r="900" spans="1:5" x14ac:dyDescent="0.3">
      <c r="A900" s="16"/>
      <c r="B900" s="16"/>
      <c r="C900" s="15"/>
      <c r="D900" s="35"/>
      <c r="E900" s="36"/>
    </row>
    <row r="901" spans="1:5" x14ac:dyDescent="0.3">
      <c r="A901" s="16"/>
      <c r="B901" s="16"/>
      <c r="C901" s="15"/>
      <c r="D901" s="35"/>
      <c r="E901" s="36"/>
    </row>
    <row r="902" spans="1:5" x14ac:dyDescent="0.3">
      <c r="A902" s="16"/>
      <c r="B902" s="16"/>
      <c r="C902" s="15"/>
      <c r="D902" s="35"/>
      <c r="E902" s="36"/>
    </row>
    <row r="903" spans="1:5" x14ac:dyDescent="0.3">
      <c r="A903" s="16"/>
      <c r="B903" s="16"/>
      <c r="C903" s="15"/>
      <c r="D903" s="35"/>
      <c r="E903" s="36"/>
    </row>
    <row r="904" spans="1:5" x14ac:dyDescent="0.3">
      <c r="A904" s="16"/>
      <c r="B904" s="16"/>
      <c r="C904" s="15"/>
      <c r="D904" s="35"/>
      <c r="E904" s="36"/>
    </row>
    <row r="905" spans="1:5" x14ac:dyDescent="0.3">
      <c r="A905" s="16"/>
      <c r="B905" s="16"/>
      <c r="C905" s="15"/>
      <c r="D905" s="35"/>
      <c r="E905" s="36"/>
    </row>
    <row r="906" spans="1:5" x14ac:dyDescent="0.3">
      <c r="A906" s="16"/>
      <c r="B906" s="16"/>
      <c r="C906" s="15"/>
      <c r="D906" s="35"/>
      <c r="E906" s="36"/>
    </row>
    <row r="907" spans="1:5" x14ac:dyDescent="0.3">
      <c r="A907" s="16"/>
      <c r="B907" s="16"/>
      <c r="C907" s="15"/>
      <c r="D907" s="35"/>
      <c r="E907" s="36"/>
    </row>
    <row r="908" spans="1:5" x14ac:dyDescent="0.3">
      <c r="A908" s="16"/>
      <c r="B908" s="16"/>
      <c r="C908" s="15"/>
      <c r="D908" s="35"/>
      <c r="E908" s="36"/>
    </row>
    <row r="909" spans="1:5" x14ac:dyDescent="0.3">
      <c r="A909" s="16"/>
      <c r="B909" s="16"/>
      <c r="C909" s="15"/>
      <c r="D909" s="35"/>
      <c r="E909" s="36"/>
    </row>
    <row r="910" spans="1:5" x14ac:dyDescent="0.3">
      <c r="A910" s="16"/>
      <c r="B910" s="16"/>
      <c r="C910" s="15"/>
      <c r="D910" s="35"/>
      <c r="E910" s="36"/>
    </row>
    <row r="911" spans="1:5" x14ac:dyDescent="0.3">
      <c r="A911" s="16"/>
      <c r="B911" s="16"/>
      <c r="C911" s="15"/>
      <c r="D911" s="35"/>
      <c r="E911" s="36"/>
    </row>
    <row r="912" spans="1:5" x14ac:dyDescent="0.3">
      <c r="A912" s="16"/>
      <c r="B912" s="16"/>
      <c r="C912" s="15"/>
      <c r="D912" s="35"/>
      <c r="E912" s="36"/>
    </row>
    <row r="913" spans="1:5" x14ac:dyDescent="0.3">
      <c r="A913" s="16"/>
      <c r="B913" s="16"/>
      <c r="C913" s="15"/>
      <c r="D913" s="35"/>
      <c r="E913" s="36"/>
    </row>
    <row r="914" spans="1:5" x14ac:dyDescent="0.3">
      <c r="A914" s="37"/>
      <c r="B914" s="16"/>
      <c r="C914" s="15"/>
      <c r="D914" s="35"/>
      <c r="E914" s="36"/>
    </row>
    <row r="915" spans="1:5" x14ac:dyDescent="0.3">
      <c r="A915" s="37"/>
      <c r="B915" s="16"/>
      <c r="C915" s="15"/>
      <c r="D915" s="35"/>
      <c r="E915" s="36"/>
    </row>
    <row r="916" spans="1:5" x14ac:dyDescent="0.3">
      <c r="A916" s="37"/>
      <c r="B916" s="16"/>
      <c r="C916" s="15"/>
      <c r="D916" s="35"/>
      <c r="E916" s="36"/>
    </row>
    <row r="917" spans="1:5" x14ac:dyDescent="0.3">
      <c r="A917" s="37"/>
      <c r="B917" s="16"/>
      <c r="C917" s="15"/>
      <c r="D917" s="35"/>
      <c r="E917" s="36"/>
    </row>
    <row r="918" spans="1:5" x14ac:dyDescent="0.3">
      <c r="A918" s="37"/>
      <c r="B918" s="16"/>
      <c r="C918" s="15"/>
      <c r="D918" s="35"/>
      <c r="E918" s="36"/>
    </row>
    <row r="919" spans="1:5" x14ac:dyDescent="0.3">
      <c r="A919" s="37"/>
      <c r="B919" s="16"/>
      <c r="C919" s="15"/>
      <c r="D919" s="35"/>
      <c r="E919" s="36"/>
    </row>
    <row r="920" spans="1:5" x14ac:dyDescent="0.3">
      <c r="A920" s="37"/>
      <c r="B920" s="16"/>
      <c r="C920" s="15"/>
      <c r="D920" s="35"/>
      <c r="E920" s="36"/>
    </row>
    <row r="921" spans="1:5" x14ac:dyDescent="0.3">
      <c r="A921" s="37"/>
      <c r="B921" s="16"/>
      <c r="C921" s="15"/>
      <c r="D921" s="35"/>
      <c r="E921" s="36"/>
    </row>
    <row r="922" spans="1:5" x14ac:dyDescent="0.3">
      <c r="A922" s="37"/>
      <c r="B922" s="16"/>
      <c r="C922" s="15"/>
      <c r="D922" s="35"/>
      <c r="E922" s="36"/>
    </row>
    <row r="923" spans="1:5" x14ac:dyDescent="0.3">
      <c r="A923" s="37"/>
      <c r="B923" s="16"/>
      <c r="C923" s="15"/>
      <c r="D923" s="35"/>
      <c r="E923" s="36"/>
    </row>
    <row r="924" spans="1:5" x14ac:dyDescent="0.3">
      <c r="A924" s="37"/>
      <c r="B924" s="16"/>
      <c r="C924" s="15"/>
      <c r="D924" s="35"/>
      <c r="E924" s="36"/>
    </row>
    <row r="925" spans="1:5" x14ac:dyDescent="0.3">
      <c r="A925" s="37"/>
      <c r="B925" s="16"/>
      <c r="C925" s="15"/>
      <c r="D925" s="35"/>
      <c r="E925" s="36"/>
    </row>
    <row r="926" spans="1:5" x14ac:dyDescent="0.3">
      <c r="A926" s="37"/>
      <c r="B926" s="16"/>
      <c r="C926" s="15"/>
      <c r="D926" s="35"/>
      <c r="E926" s="36"/>
    </row>
    <row r="927" spans="1:5" x14ac:dyDescent="0.3">
      <c r="A927" s="37"/>
      <c r="B927" s="16"/>
      <c r="C927" s="15"/>
      <c r="D927" s="35"/>
      <c r="E927" s="36"/>
    </row>
    <row r="928" spans="1:5" x14ac:dyDescent="0.3">
      <c r="A928" s="37"/>
      <c r="B928" s="16"/>
      <c r="C928" s="15"/>
      <c r="D928" s="35"/>
      <c r="E928" s="36"/>
    </row>
    <row r="929" spans="1:5" x14ac:dyDescent="0.3">
      <c r="A929" s="37"/>
      <c r="B929" s="16"/>
      <c r="C929" s="15"/>
      <c r="D929" s="35"/>
      <c r="E929" s="36"/>
    </row>
    <row r="930" spans="1:5" x14ac:dyDescent="0.3">
      <c r="A930" s="37"/>
      <c r="B930" s="16"/>
      <c r="C930" s="15"/>
      <c r="D930" s="35"/>
      <c r="E930" s="36"/>
    </row>
    <row r="931" spans="1:5" x14ac:dyDescent="0.3">
      <c r="A931" s="37"/>
      <c r="B931" s="16"/>
      <c r="C931" s="15"/>
      <c r="D931" s="35"/>
      <c r="E931" s="36"/>
    </row>
    <row r="932" spans="1:5" x14ac:dyDescent="0.3">
      <c r="A932" s="37"/>
      <c r="B932" s="16"/>
      <c r="C932" s="15"/>
      <c r="D932" s="35"/>
      <c r="E932" s="36"/>
    </row>
    <row r="933" spans="1:5" x14ac:dyDescent="0.3">
      <c r="A933" s="37"/>
      <c r="B933" s="16"/>
      <c r="C933" s="15"/>
      <c r="D933" s="35"/>
      <c r="E933" s="36"/>
    </row>
    <row r="934" spans="1:5" x14ac:dyDescent="0.3">
      <c r="A934" s="37"/>
      <c r="B934" s="16"/>
      <c r="C934" s="15"/>
      <c r="D934" s="35"/>
      <c r="E934" s="36"/>
    </row>
    <row r="935" spans="1:5" x14ac:dyDescent="0.3">
      <c r="A935" s="37"/>
      <c r="B935" s="16"/>
      <c r="C935" s="15"/>
      <c r="D935" s="35"/>
      <c r="E935" s="36"/>
    </row>
    <row r="936" spans="1:5" x14ac:dyDescent="0.3">
      <c r="A936" s="37"/>
      <c r="B936" s="16"/>
      <c r="C936" s="15"/>
      <c r="D936" s="35"/>
      <c r="E936" s="36"/>
    </row>
    <row r="937" spans="1:5" x14ac:dyDescent="0.3">
      <c r="A937" s="37"/>
      <c r="B937" s="16"/>
      <c r="C937" s="15"/>
      <c r="D937" s="35"/>
      <c r="E937" s="36"/>
    </row>
    <row r="938" spans="1:5" x14ac:dyDescent="0.3">
      <c r="A938" s="37"/>
      <c r="B938" s="16"/>
      <c r="C938" s="15"/>
      <c r="D938" s="35"/>
      <c r="E938" s="36"/>
    </row>
    <row r="939" spans="1:5" x14ac:dyDescent="0.3">
      <c r="A939" s="37"/>
      <c r="B939" s="16"/>
      <c r="C939" s="15"/>
      <c r="D939" s="35"/>
      <c r="E939" s="36"/>
    </row>
    <row r="940" spans="1:5" x14ac:dyDescent="0.3">
      <c r="A940" s="37"/>
      <c r="B940" s="16"/>
      <c r="C940" s="15"/>
      <c r="D940" s="35"/>
      <c r="E940" s="36"/>
    </row>
    <row r="941" spans="1:5" x14ac:dyDescent="0.3">
      <c r="A941" s="37"/>
      <c r="B941" s="16"/>
      <c r="C941" s="15"/>
      <c r="D941" s="35"/>
      <c r="E941" s="36"/>
    </row>
    <row r="942" spans="1:5" x14ac:dyDescent="0.3">
      <c r="A942" s="37"/>
      <c r="B942" s="16"/>
      <c r="C942" s="15"/>
      <c r="D942" s="35"/>
      <c r="E942" s="36"/>
    </row>
    <row r="943" spans="1:5" x14ac:dyDescent="0.3">
      <c r="A943" s="37"/>
      <c r="B943" s="16"/>
      <c r="C943" s="15"/>
      <c r="D943" s="35"/>
      <c r="E943" s="36"/>
    </row>
    <row r="944" spans="1:5" x14ac:dyDescent="0.3">
      <c r="A944" s="37"/>
      <c r="B944" s="16"/>
      <c r="C944" s="15"/>
      <c r="D944" s="35"/>
      <c r="E944" s="36"/>
    </row>
    <row r="945" spans="1:5" x14ac:dyDescent="0.3">
      <c r="A945" s="37"/>
      <c r="B945" s="16"/>
      <c r="C945" s="15"/>
      <c r="D945" s="35"/>
      <c r="E945" s="36"/>
    </row>
    <row r="946" spans="1:5" x14ac:dyDescent="0.3">
      <c r="A946" s="37"/>
      <c r="B946" s="16"/>
      <c r="C946" s="15"/>
      <c r="D946" s="35"/>
      <c r="E946" s="36"/>
    </row>
    <row r="947" spans="1:5" x14ac:dyDescent="0.3">
      <c r="A947" s="37"/>
      <c r="B947" s="16"/>
      <c r="C947" s="15"/>
      <c r="D947" s="35"/>
      <c r="E947" s="36"/>
    </row>
    <row r="948" spans="1:5" x14ac:dyDescent="0.3">
      <c r="A948" s="37"/>
      <c r="B948" s="16"/>
      <c r="C948" s="15"/>
      <c r="D948" s="35"/>
      <c r="E948" s="36"/>
    </row>
    <row r="949" spans="1:5" x14ac:dyDescent="0.3">
      <c r="A949" s="37"/>
      <c r="B949" s="16"/>
      <c r="C949" s="15"/>
      <c r="D949" s="35"/>
      <c r="E949" s="36"/>
    </row>
    <row r="950" spans="1:5" x14ac:dyDescent="0.3">
      <c r="A950" s="37"/>
      <c r="B950" s="16"/>
      <c r="C950" s="15"/>
      <c r="D950" s="35"/>
      <c r="E950" s="36"/>
    </row>
    <row r="951" spans="1:5" x14ac:dyDescent="0.3">
      <c r="A951" s="37"/>
      <c r="B951" s="16"/>
      <c r="C951" s="15"/>
      <c r="D951" s="35"/>
      <c r="E951" s="36"/>
    </row>
    <row r="952" spans="1:5" x14ac:dyDescent="0.3">
      <c r="A952" s="37"/>
      <c r="B952" s="16"/>
      <c r="C952" s="15"/>
      <c r="D952" s="35"/>
      <c r="E952" s="36"/>
    </row>
    <row r="953" spans="1:5" x14ac:dyDescent="0.3">
      <c r="A953" s="37"/>
      <c r="B953" s="16"/>
      <c r="C953" s="15"/>
      <c r="D953" s="35"/>
      <c r="E953" s="36"/>
    </row>
    <row r="954" spans="1:5" x14ac:dyDescent="0.3">
      <c r="A954" s="37"/>
      <c r="B954" s="16"/>
      <c r="C954" s="15"/>
      <c r="D954" s="35"/>
      <c r="E954" s="36"/>
    </row>
    <row r="955" spans="1:5" x14ac:dyDescent="0.3">
      <c r="A955" s="37"/>
      <c r="B955" s="16"/>
      <c r="C955" s="15"/>
      <c r="D955" s="35"/>
      <c r="E955" s="36"/>
    </row>
    <row r="956" spans="1:5" x14ac:dyDescent="0.3">
      <c r="A956" s="37"/>
      <c r="B956" s="16"/>
      <c r="C956" s="15"/>
      <c r="D956" s="35"/>
      <c r="E956" s="36"/>
    </row>
    <row r="957" spans="1:5" x14ac:dyDescent="0.3">
      <c r="A957" s="37"/>
      <c r="B957" s="16"/>
      <c r="C957" s="15"/>
      <c r="D957" s="35"/>
      <c r="E957" s="36"/>
    </row>
    <row r="958" spans="1:5" x14ac:dyDescent="0.3">
      <c r="A958" s="37"/>
      <c r="B958" s="16"/>
      <c r="C958" s="15"/>
      <c r="D958" s="35"/>
      <c r="E958" s="36"/>
    </row>
    <row r="959" spans="1:5" x14ac:dyDescent="0.3">
      <c r="A959" s="37"/>
      <c r="B959" s="16"/>
      <c r="C959" s="15"/>
      <c r="D959" s="35"/>
      <c r="E959" s="36"/>
    </row>
    <row r="960" spans="1:5" x14ac:dyDescent="0.3">
      <c r="A960" s="37"/>
      <c r="B960" s="16"/>
      <c r="C960" s="15"/>
      <c r="D960" s="35"/>
      <c r="E960" s="36"/>
    </row>
    <row r="961" spans="1:5" x14ac:dyDescent="0.3">
      <c r="A961" s="37"/>
      <c r="B961" s="16"/>
      <c r="C961" s="15"/>
      <c r="D961" s="35"/>
      <c r="E961" s="36"/>
    </row>
    <row r="962" spans="1:5" x14ac:dyDescent="0.3">
      <c r="A962" s="37"/>
      <c r="B962" s="16"/>
      <c r="C962" s="15"/>
      <c r="D962" s="35"/>
      <c r="E962" s="36"/>
    </row>
    <row r="963" spans="1:5" x14ac:dyDescent="0.3">
      <c r="A963" s="37"/>
      <c r="B963" s="16"/>
      <c r="C963" s="15"/>
      <c r="D963" s="35"/>
      <c r="E963" s="36"/>
    </row>
    <row r="964" spans="1:5" x14ac:dyDescent="0.3">
      <c r="A964" s="37"/>
      <c r="B964" s="16"/>
      <c r="C964" s="15"/>
      <c r="D964" s="35"/>
      <c r="E964" s="36"/>
    </row>
    <row r="965" spans="1:5" x14ac:dyDescent="0.3">
      <c r="A965" s="37"/>
      <c r="B965" s="16"/>
      <c r="C965" s="15"/>
      <c r="D965" s="35"/>
      <c r="E965" s="36"/>
    </row>
    <row r="966" spans="1:5" x14ac:dyDescent="0.3">
      <c r="A966" s="37"/>
      <c r="B966" s="16"/>
      <c r="C966" s="15"/>
      <c r="D966" s="35"/>
      <c r="E966" s="36"/>
    </row>
    <row r="967" spans="1:5" x14ac:dyDescent="0.3">
      <c r="A967" s="37"/>
      <c r="B967" s="16"/>
      <c r="C967" s="15"/>
      <c r="D967" s="35"/>
      <c r="E967" s="36"/>
    </row>
    <row r="968" spans="1:5" x14ac:dyDescent="0.3">
      <c r="A968" s="37"/>
      <c r="B968" s="16"/>
      <c r="C968" s="38"/>
      <c r="D968" s="35"/>
      <c r="E968" s="36"/>
    </row>
    <row r="969" spans="1:5" x14ac:dyDescent="0.3">
      <c r="A969" s="37"/>
      <c r="B969" s="16"/>
      <c r="C969" s="38"/>
      <c r="D969" s="35"/>
      <c r="E969" s="36"/>
    </row>
    <row r="970" spans="1:5" x14ac:dyDescent="0.3">
      <c r="A970" s="37"/>
      <c r="B970" s="16"/>
      <c r="C970" s="38"/>
      <c r="D970" s="35"/>
      <c r="E970" s="36"/>
    </row>
    <row r="971" spans="1:5" x14ac:dyDescent="0.3">
      <c r="A971" s="37"/>
      <c r="B971" s="16"/>
      <c r="C971" s="38"/>
      <c r="D971" s="35"/>
      <c r="E971" s="36"/>
    </row>
    <row r="972" spans="1:5" x14ac:dyDescent="0.3">
      <c r="A972" s="37"/>
      <c r="B972" s="16"/>
      <c r="C972" s="38"/>
      <c r="D972" s="35"/>
      <c r="E972" s="36"/>
    </row>
    <row r="973" spans="1:5" x14ac:dyDescent="0.3">
      <c r="A973" s="37"/>
      <c r="B973" s="16"/>
      <c r="C973" s="38"/>
      <c r="D973" s="35"/>
      <c r="E973" s="36"/>
    </row>
    <row r="974" spans="1:5" x14ac:dyDescent="0.3">
      <c r="A974" s="37"/>
      <c r="B974" s="16"/>
      <c r="C974" s="38"/>
      <c r="D974" s="35"/>
      <c r="E974" s="36"/>
    </row>
    <row r="975" spans="1:5" x14ac:dyDescent="0.3">
      <c r="A975" s="37"/>
      <c r="B975" s="16"/>
      <c r="C975" s="38"/>
      <c r="D975" s="35"/>
      <c r="E975" s="36"/>
    </row>
    <row r="976" spans="1:5" x14ac:dyDescent="0.3">
      <c r="A976" s="37"/>
      <c r="B976" s="16"/>
      <c r="C976" s="38"/>
      <c r="D976" s="35"/>
      <c r="E976" s="36"/>
    </row>
    <row r="977" spans="1:5" x14ac:dyDescent="0.3">
      <c r="A977" s="37"/>
      <c r="B977" s="16"/>
      <c r="C977" s="38"/>
      <c r="D977" s="35"/>
      <c r="E977" s="36"/>
    </row>
    <row r="978" spans="1:5" x14ac:dyDescent="0.3">
      <c r="A978" s="37"/>
      <c r="B978" s="16"/>
      <c r="C978" s="38"/>
      <c r="D978" s="35"/>
      <c r="E978" s="36"/>
    </row>
    <row r="979" spans="1:5" x14ac:dyDescent="0.3">
      <c r="A979" s="37"/>
      <c r="B979" s="16"/>
      <c r="C979" s="38"/>
      <c r="D979" s="35"/>
      <c r="E979" s="36"/>
    </row>
    <row r="980" spans="1:5" x14ac:dyDescent="0.3">
      <c r="A980" s="37"/>
      <c r="B980" s="16"/>
      <c r="C980" s="38"/>
      <c r="D980" s="35"/>
      <c r="E980" s="36"/>
    </row>
    <row r="981" spans="1:5" x14ac:dyDescent="0.3">
      <c r="A981" s="37"/>
      <c r="B981" s="16"/>
      <c r="C981" s="38"/>
      <c r="D981" s="35"/>
      <c r="E981" s="36"/>
    </row>
    <row r="982" spans="1:5" x14ac:dyDescent="0.3">
      <c r="A982" s="37"/>
      <c r="B982" s="16"/>
      <c r="C982" s="38"/>
      <c r="D982" s="35"/>
      <c r="E982" s="36"/>
    </row>
    <row r="983" spans="1:5" x14ac:dyDescent="0.3">
      <c r="A983" s="37"/>
      <c r="B983" s="16"/>
      <c r="C983" s="38"/>
      <c r="D983" s="35"/>
      <c r="E983" s="36"/>
    </row>
    <row r="984" spans="1:5" x14ac:dyDescent="0.3">
      <c r="A984" s="37"/>
      <c r="B984" s="16"/>
      <c r="C984" s="38"/>
      <c r="D984" s="35"/>
      <c r="E984" s="36"/>
    </row>
    <row r="985" spans="1:5" x14ac:dyDescent="0.3">
      <c r="A985" s="37"/>
      <c r="B985" s="16"/>
      <c r="C985" s="38"/>
      <c r="D985" s="35"/>
      <c r="E985" s="36"/>
    </row>
    <row r="986" spans="1:5" x14ac:dyDescent="0.3">
      <c r="A986" s="37"/>
      <c r="B986" s="16"/>
      <c r="C986" s="38"/>
      <c r="D986" s="35"/>
      <c r="E986" s="36"/>
    </row>
    <row r="987" spans="1:5" x14ac:dyDescent="0.3">
      <c r="A987" s="37"/>
      <c r="B987" s="16"/>
      <c r="C987" s="38"/>
      <c r="D987" s="35"/>
      <c r="E987" s="36"/>
    </row>
    <row r="988" spans="1:5" x14ac:dyDescent="0.3">
      <c r="A988" s="37"/>
      <c r="B988" s="16"/>
      <c r="C988" s="38"/>
      <c r="D988" s="35"/>
      <c r="E988" s="36"/>
    </row>
    <row r="989" spans="1:5" x14ac:dyDescent="0.3">
      <c r="A989" s="37"/>
      <c r="B989" s="16"/>
      <c r="C989" s="38"/>
      <c r="D989" s="35"/>
      <c r="E989" s="36"/>
    </row>
    <row r="990" spans="1:5" x14ac:dyDescent="0.3">
      <c r="A990" s="37"/>
      <c r="B990" s="16"/>
      <c r="C990" s="38"/>
      <c r="D990" s="35"/>
      <c r="E990" s="36"/>
    </row>
    <row r="991" spans="1:5" x14ac:dyDescent="0.3">
      <c r="A991" s="37"/>
      <c r="B991" s="16"/>
      <c r="C991" s="38"/>
      <c r="D991" s="35"/>
      <c r="E991" s="36"/>
    </row>
    <row r="992" spans="1:5" x14ac:dyDescent="0.3">
      <c r="A992" s="37"/>
      <c r="B992" s="16"/>
      <c r="C992" s="38"/>
      <c r="D992" s="35"/>
      <c r="E992" s="36"/>
    </row>
    <row r="993" spans="1:5" x14ac:dyDescent="0.3">
      <c r="A993" s="37"/>
      <c r="B993" s="16"/>
      <c r="C993" s="38"/>
      <c r="D993" s="35"/>
      <c r="E993" s="36"/>
    </row>
    <row r="994" spans="1:5" x14ac:dyDescent="0.3">
      <c r="A994" s="37"/>
      <c r="B994" s="16"/>
      <c r="C994" s="38"/>
      <c r="D994" s="35"/>
      <c r="E994" s="36"/>
    </row>
    <row r="995" spans="1:5" x14ac:dyDescent="0.3">
      <c r="A995" s="37"/>
      <c r="B995" s="16"/>
      <c r="C995" s="38"/>
      <c r="D995" s="35"/>
      <c r="E995" s="36"/>
    </row>
    <row r="996" spans="1:5" x14ac:dyDescent="0.3">
      <c r="A996" s="37"/>
      <c r="B996" s="16"/>
      <c r="C996" s="38"/>
      <c r="D996" s="35"/>
      <c r="E996" s="36"/>
    </row>
    <row r="997" spans="1:5" x14ac:dyDescent="0.3">
      <c r="A997" s="37"/>
      <c r="B997" s="16"/>
      <c r="C997" s="38"/>
      <c r="D997" s="35"/>
      <c r="E997" s="36"/>
    </row>
    <row r="998" spans="1:5" x14ac:dyDescent="0.3">
      <c r="A998" s="37"/>
      <c r="B998" s="16"/>
      <c r="C998" s="38"/>
      <c r="D998" s="35"/>
      <c r="E998" s="36"/>
    </row>
    <row r="999" spans="1:5" x14ac:dyDescent="0.3">
      <c r="A999" s="37"/>
      <c r="B999" s="16"/>
      <c r="C999" s="38"/>
      <c r="D999" s="35"/>
      <c r="E999" s="36"/>
    </row>
    <row r="1000" spans="1:5" x14ac:dyDescent="0.3">
      <c r="A1000" s="37"/>
      <c r="B1000" s="16"/>
      <c r="C1000" s="38"/>
      <c r="D1000" s="35"/>
      <c r="E1000" s="36"/>
    </row>
    <row r="1001" spans="1:5" x14ac:dyDescent="0.3">
      <c r="A1001" s="37"/>
      <c r="B1001" s="16"/>
      <c r="C1001" s="38"/>
      <c r="D1001" s="35"/>
      <c r="E1001" s="36"/>
    </row>
    <row r="1002" spans="1:5" x14ac:dyDescent="0.3">
      <c r="A1002" s="37"/>
      <c r="B1002" s="16"/>
      <c r="C1002" s="38"/>
      <c r="D1002" s="35"/>
      <c r="E1002" s="36"/>
    </row>
    <row r="1003" spans="1:5" x14ac:dyDescent="0.3">
      <c r="A1003" s="37"/>
      <c r="B1003" s="16"/>
      <c r="C1003" s="38"/>
      <c r="D1003" s="35"/>
      <c r="E1003" s="36"/>
    </row>
    <row r="1004" spans="1:5" x14ac:dyDescent="0.3">
      <c r="A1004" s="37"/>
      <c r="B1004" s="16"/>
      <c r="C1004" s="38"/>
      <c r="D1004" s="35"/>
      <c r="E1004" s="36"/>
    </row>
    <row r="1005" spans="1:5" x14ac:dyDescent="0.3">
      <c r="A1005" s="37"/>
      <c r="B1005" s="16"/>
      <c r="C1005" s="38"/>
      <c r="D1005" s="35"/>
      <c r="E1005" s="36"/>
    </row>
    <row r="1006" spans="1:5" x14ac:dyDescent="0.3">
      <c r="A1006" s="37"/>
      <c r="B1006" s="16"/>
      <c r="C1006" s="38"/>
      <c r="D1006" s="35"/>
      <c r="E1006" s="36"/>
    </row>
    <row r="1007" spans="1:5" x14ac:dyDescent="0.3">
      <c r="A1007" s="37"/>
      <c r="B1007" s="16"/>
      <c r="C1007" s="38"/>
      <c r="D1007" s="35"/>
      <c r="E1007" s="36"/>
    </row>
    <row r="1008" spans="1:5" x14ac:dyDescent="0.3">
      <c r="A1008" s="37"/>
      <c r="B1008" s="16"/>
      <c r="C1008" s="38"/>
      <c r="D1008" s="35"/>
      <c r="E1008" s="36"/>
    </row>
    <row r="1009" spans="1:5" x14ac:dyDescent="0.3">
      <c r="A1009" s="37"/>
      <c r="B1009" s="16"/>
      <c r="C1009" s="38"/>
      <c r="D1009" s="35"/>
      <c r="E1009" s="36"/>
    </row>
    <row r="1010" spans="1:5" x14ac:dyDescent="0.3">
      <c r="A1010" s="37"/>
      <c r="B1010" s="16"/>
      <c r="C1010" s="38"/>
      <c r="D1010" s="35"/>
      <c r="E1010" s="36"/>
    </row>
    <row r="1011" spans="1:5" x14ac:dyDescent="0.3">
      <c r="A1011" s="37"/>
      <c r="B1011" s="16"/>
      <c r="C1011" s="38"/>
      <c r="D1011" s="35"/>
      <c r="E1011" s="36"/>
    </row>
    <row r="1012" spans="1:5" x14ac:dyDescent="0.3">
      <c r="A1012" s="37"/>
      <c r="B1012" s="16"/>
      <c r="C1012" s="38"/>
      <c r="D1012" s="35"/>
      <c r="E1012" s="36"/>
    </row>
    <row r="1013" spans="1:5" x14ac:dyDescent="0.3">
      <c r="A1013" s="37"/>
      <c r="B1013" s="16"/>
      <c r="C1013" s="38"/>
      <c r="D1013" s="35"/>
      <c r="E1013" s="36"/>
    </row>
    <row r="1014" spans="1:5" x14ac:dyDescent="0.3">
      <c r="A1014" s="37"/>
      <c r="B1014" s="16"/>
      <c r="C1014" s="38"/>
      <c r="D1014" s="35"/>
      <c r="E1014" s="36"/>
    </row>
    <row r="1015" spans="1:5" x14ac:dyDescent="0.3">
      <c r="A1015" s="37"/>
      <c r="B1015" s="16"/>
      <c r="C1015" s="38"/>
      <c r="D1015" s="35"/>
      <c r="E1015" s="36"/>
    </row>
    <row r="1016" spans="1:5" x14ac:dyDescent="0.3">
      <c r="A1016" s="37"/>
      <c r="B1016" s="16"/>
      <c r="C1016" s="38"/>
      <c r="D1016" s="35"/>
      <c r="E1016" s="36"/>
    </row>
    <row r="1017" spans="1:5" x14ac:dyDescent="0.3">
      <c r="A1017" s="37"/>
      <c r="B1017" s="16"/>
      <c r="C1017" s="38"/>
      <c r="D1017" s="35"/>
      <c r="E1017" s="36"/>
    </row>
    <row r="1018" spans="1:5" x14ac:dyDescent="0.3">
      <c r="A1018" s="37"/>
      <c r="B1018" s="16"/>
      <c r="C1018" s="38"/>
      <c r="D1018" s="35"/>
      <c r="E1018" s="36"/>
    </row>
    <row r="1019" spans="1:5" x14ac:dyDescent="0.3">
      <c r="A1019" s="37"/>
      <c r="B1019" s="16"/>
      <c r="C1019" s="38"/>
      <c r="D1019" s="35"/>
      <c r="E1019" s="36"/>
    </row>
    <row r="1020" spans="1:5" x14ac:dyDescent="0.3">
      <c r="A1020" s="37"/>
      <c r="B1020" s="16"/>
      <c r="C1020" s="38"/>
      <c r="D1020" s="35"/>
      <c r="E1020" s="36"/>
    </row>
    <row r="1021" spans="1:5" x14ac:dyDescent="0.3">
      <c r="A1021" s="37"/>
      <c r="B1021" s="16"/>
      <c r="C1021" s="38"/>
      <c r="D1021" s="35"/>
      <c r="E1021" s="36"/>
    </row>
    <row r="1022" spans="1:5" x14ac:dyDescent="0.3">
      <c r="A1022" s="37"/>
      <c r="B1022" s="16"/>
      <c r="C1022" s="38"/>
      <c r="D1022" s="35"/>
      <c r="E1022" s="36"/>
    </row>
    <row r="1023" spans="1:5" x14ac:dyDescent="0.3">
      <c r="A1023" s="37"/>
      <c r="B1023" s="16"/>
      <c r="C1023" s="38"/>
      <c r="D1023" s="35"/>
      <c r="E1023" s="36"/>
    </row>
    <row r="1024" spans="1:5" x14ac:dyDescent="0.3">
      <c r="A1024" s="37"/>
      <c r="B1024" s="16"/>
      <c r="C1024" s="38"/>
      <c r="D1024" s="35"/>
      <c r="E1024" s="36"/>
    </row>
    <row r="1025" spans="1:5" x14ac:dyDescent="0.3">
      <c r="A1025" s="37"/>
      <c r="B1025" s="16"/>
      <c r="C1025" s="38"/>
      <c r="D1025" s="35"/>
      <c r="E1025" s="36"/>
    </row>
    <row r="1026" spans="1:5" x14ac:dyDescent="0.3">
      <c r="A1026" s="37"/>
      <c r="B1026" s="16"/>
      <c r="C1026" s="38"/>
      <c r="D1026" s="35"/>
      <c r="E1026" s="36"/>
    </row>
    <row r="1027" spans="1:5" x14ac:dyDescent="0.3">
      <c r="A1027" s="37"/>
      <c r="B1027" s="16"/>
      <c r="C1027" s="38"/>
      <c r="D1027" s="35"/>
      <c r="E1027" s="36"/>
    </row>
    <row r="1028" spans="1:5" x14ac:dyDescent="0.3">
      <c r="A1028" s="37"/>
      <c r="B1028" s="16"/>
      <c r="C1028" s="38"/>
      <c r="D1028" s="35"/>
      <c r="E1028" s="36"/>
    </row>
    <row r="1029" spans="1:5" x14ac:dyDescent="0.3">
      <c r="A1029" s="37"/>
      <c r="B1029" s="16"/>
      <c r="C1029" s="38"/>
      <c r="D1029" s="35"/>
      <c r="E1029" s="36"/>
    </row>
    <row r="1030" spans="1:5" x14ac:dyDescent="0.3">
      <c r="A1030" s="37"/>
      <c r="B1030" s="16"/>
      <c r="C1030" s="38"/>
      <c r="D1030" s="35"/>
      <c r="E1030" s="36"/>
    </row>
    <row r="1031" spans="1:5" x14ac:dyDescent="0.3">
      <c r="A1031" s="37"/>
      <c r="B1031" s="16"/>
      <c r="C1031" s="38"/>
      <c r="D1031" s="35"/>
      <c r="E1031" s="36"/>
    </row>
    <row r="1032" spans="1:5" x14ac:dyDescent="0.3">
      <c r="A1032" s="37"/>
      <c r="B1032" s="16"/>
      <c r="C1032" s="38"/>
      <c r="D1032" s="35"/>
      <c r="E1032" s="36"/>
    </row>
    <row r="1033" spans="1:5" x14ac:dyDescent="0.3">
      <c r="A1033" s="37"/>
      <c r="B1033" s="16"/>
      <c r="C1033" s="38"/>
      <c r="D1033" s="35"/>
      <c r="E1033" s="36"/>
    </row>
    <row r="1034" spans="1:5" x14ac:dyDescent="0.3">
      <c r="A1034" s="37"/>
      <c r="B1034" s="16"/>
      <c r="C1034" s="38"/>
      <c r="D1034" s="35"/>
      <c r="E1034" s="36"/>
    </row>
    <row r="1035" spans="1:5" x14ac:dyDescent="0.3">
      <c r="A1035" s="37"/>
      <c r="B1035" s="16"/>
      <c r="C1035" s="38"/>
      <c r="D1035" s="35"/>
      <c r="E1035" s="36"/>
    </row>
    <row r="1036" spans="1:5" x14ac:dyDescent="0.3">
      <c r="A1036" s="37"/>
      <c r="B1036" s="16"/>
      <c r="C1036" s="38"/>
      <c r="D1036" s="35"/>
      <c r="E1036" s="36"/>
    </row>
    <row r="1037" spans="1:5" x14ac:dyDescent="0.3">
      <c r="A1037" s="37"/>
      <c r="B1037" s="16"/>
      <c r="C1037" s="38"/>
      <c r="D1037" s="35"/>
      <c r="E1037" s="36"/>
    </row>
    <row r="1038" spans="1:5" x14ac:dyDescent="0.3">
      <c r="A1038" s="37"/>
      <c r="B1038" s="16"/>
      <c r="C1038" s="38"/>
      <c r="D1038" s="35"/>
      <c r="E1038" s="36"/>
    </row>
    <row r="1039" spans="1:5" x14ac:dyDescent="0.3">
      <c r="A1039" s="37"/>
      <c r="B1039" s="16"/>
      <c r="C1039" s="38"/>
      <c r="D1039" s="35"/>
      <c r="E1039" s="36"/>
    </row>
    <row r="1040" spans="1:5" x14ac:dyDescent="0.3">
      <c r="A1040" s="37"/>
      <c r="B1040" s="16"/>
      <c r="C1040" s="38"/>
      <c r="D1040" s="35"/>
      <c r="E1040" s="36"/>
    </row>
    <row r="1041" spans="1:5" x14ac:dyDescent="0.3">
      <c r="A1041" s="37"/>
      <c r="B1041" s="16"/>
      <c r="C1041" s="38"/>
      <c r="D1041" s="35"/>
      <c r="E1041" s="36"/>
    </row>
    <row r="1042" spans="1:5" x14ac:dyDescent="0.3">
      <c r="A1042" s="37"/>
      <c r="B1042" s="16"/>
      <c r="C1042" s="38"/>
      <c r="D1042" s="35"/>
      <c r="E1042" s="36"/>
    </row>
    <row r="1043" spans="1:5" x14ac:dyDescent="0.3">
      <c r="A1043" s="37"/>
      <c r="B1043" s="16"/>
      <c r="C1043" s="38"/>
      <c r="D1043" s="35"/>
      <c r="E1043" s="36"/>
    </row>
    <row r="1044" spans="1:5" x14ac:dyDescent="0.3">
      <c r="A1044" s="37"/>
      <c r="B1044" s="16"/>
      <c r="C1044" s="38"/>
      <c r="D1044" s="35"/>
      <c r="E1044" s="36"/>
    </row>
    <row r="1045" spans="1:5" x14ac:dyDescent="0.3">
      <c r="A1045" s="37"/>
      <c r="B1045" s="16"/>
      <c r="C1045" s="38"/>
      <c r="D1045" s="35"/>
      <c r="E1045" s="36"/>
    </row>
    <row r="1046" spans="1:5" x14ac:dyDescent="0.3">
      <c r="A1046" s="37"/>
      <c r="B1046" s="16"/>
      <c r="C1046" s="38"/>
      <c r="D1046" s="35"/>
      <c r="E1046" s="36"/>
    </row>
    <row r="1047" spans="1:5" x14ac:dyDescent="0.3">
      <c r="A1047" s="37"/>
      <c r="B1047" s="16"/>
      <c r="C1047" s="38"/>
      <c r="D1047" s="35"/>
      <c r="E1047" s="36"/>
    </row>
    <row r="1048" spans="1:5" x14ac:dyDescent="0.3">
      <c r="A1048" s="37"/>
      <c r="B1048" s="16"/>
      <c r="C1048" s="38"/>
      <c r="D1048" s="35"/>
      <c r="E1048" s="36"/>
    </row>
    <row r="1049" spans="1:5" x14ac:dyDescent="0.3">
      <c r="A1049" s="37"/>
      <c r="B1049" s="16"/>
      <c r="C1049" s="38"/>
      <c r="D1049" s="35"/>
      <c r="E1049" s="36"/>
    </row>
    <row r="1050" spans="1:5" x14ac:dyDescent="0.3">
      <c r="A1050" s="37"/>
      <c r="B1050" s="16"/>
      <c r="C1050" s="38"/>
      <c r="D1050" s="35"/>
      <c r="E1050" s="36"/>
    </row>
    <row r="1051" spans="1:5" x14ac:dyDescent="0.3">
      <c r="A1051" s="37"/>
      <c r="B1051" s="16"/>
      <c r="C1051" s="38"/>
      <c r="D1051" s="35"/>
      <c r="E1051" s="36"/>
    </row>
    <row r="1052" spans="1:5" x14ac:dyDescent="0.3">
      <c r="A1052" s="37"/>
      <c r="B1052" s="16"/>
      <c r="C1052" s="38"/>
      <c r="D1052" s="35"/>
      <c r="E1052" s="36"/>
    </row>
    <row r="1053" spans="1:5" x14ac:dyDescent="0.3">
      <c r="A1053" s="37"/>
      <c r="B1053" s="37"/>
      <c r="C1053" s="38"/>
      <c r="D1053" s="35"/>
      <c r="E1053" s="36"/>
    </row>
    <row r="1054" spans="1:5" x14ac:dyDescent="0.3">
      <c r="A1054" s="37"/>
      <c r="B1054" s="37"/>
      <c r="C1054" s="38"/>
      <c r="D1054" s="35"/>
      <c r="E1054" s="36"/>
    </row>
    <row r="1055" spans="1:5" x14ac:dyDescent="0.3">
      <c r="A1055" s="37"/>
      <c r="B1055" s="37"/>
      <c r="C1055" s="38"/>
      <c r="D1055" s="35"/>
      <c r="E1055" s="36"/>
    </row>
    <row r="1056" spans="1:5" x14ac:dyDescent="0.3">
      <c r="A1056" s="37"/>
      <c r="B1056" s="37"/>
      <c r="C1056" s="38"/>
      <c r="D1056" s="35"/>
      <c r="E1056" s="36"/>
    </row>
    <row r="1057" spans="1:5" x14ac:dyDescent="0.3">
      <c r="A1057" s="37"/>
      <c r="B1057" s="37"/>
      <c r="C1057" s="38"/>
      <c r="D1057" s="35"/>
      <c r="E1057" s="36"/>
    </row>
    <row r="1058" spans="1:5" x14ac:dyDescent="0.3">
      <c r="A1058" s="37"/>
      <c r="B1058" s="37"/>
      <c r="C1058" s="38"/>
      <c r="D1058" s="35"/>
      <c r="E1058" s="36"/>
    </row>
    <row r="1059" spans="1:5" x14ac:dyDescent="0.3">
      <c r="A1059" s="37"/>
      <c r="B1059" s="37"/>
      <c r="C1059" s="38"/>
      <c r="D1059" s="36"/>
      <c r="E1059" s="36"/>
    </row>
    <row r="1060" spans="1:5" x14ac:dyDescent="0.3">
      <c r="A1060" s="37"/>
      <c r="B1060" s="37"/>
      <c r="C1060" s="38"/>
      <c r="D1060" s="36"/>
      <c r="E1060" s="36"/>
    </row>
    <row r="1061" spans="1:5" x14ac:dyDescent="0.3">
      <c r="A1061" s="37"/>
      <c r="B1061" s="37"/>
      <c r="C1061" s="38"/>
      <c r="D1061" s="36"/>
      <c r="E1061" s="36"/>
    </row>
    <row r="1062" spans="1:5" x14ac:dyDescent="0.3">
      <c r="A1062" s="37"/>
      <c r="B1062" s="37"/>
      <c r="C1062" s="38"/>
      <c r="D1062" s="36"/>
      <c r="E1062" s="36"/>
    </row>
    <row r="1063" spans="1:5" x14ac:dyDescent="0.3">
      <c r="A1063" s="37"/>
      <c r="B1063" s="37"/>
      <c r="C1063" s="38"/>
      <c r="D1063" s="36"/>
      <c r="E1063" s="36"/>
    </row>
    <row r="1064" spans="1:5" x14ac:dyDescent="0.3">
      <c r="A1064" s="37"/>
      <c r="B1064" s="37"/>
      <c r="C1064" s="38"/>
      <c r="D1064" s="36"/>
      <c r="E1064" s="36"/>
    </row>
    <row r="1065" spans="1:5" x14ac:dyDescent="0.3">
      <c r="A1065" s="37"/>
      <c r="B1065" s="37"/>
      <c r="C1065" s="38"/>
      <c r="D1065" s="36"/>
      <c r="E1065" s="36"/>
    </row>
    <row r="1066" spans="1:5" x14ac:dyDescent="0.3">
      <c r="A1066" s="37"/>
      <c r="B1066" s="37"/>
      <c r="C1066" s="38"/>
      <c r="D1066" s="36"/>
      <c r="E1066" s="36"/>
    </row>
    <row r="1067" spans="1:5" x14ac:dyDescent="0.3">
      <c r="A1067" s="37"/>
      <c r="B1067" s="37"/>
      <c r="C1067" s="38"/>
      <c r="D1067" s="36"/>
      <c r="E1067" s="36"/>
    </row>
    <row r="1068" spans="1:5" x14ac:dyDescent="0.3">
      <c r="A1068" s="37"/>
      <c r="B1068" s="37"/>
      <c r="C1068" s="38"/>
      <c r="D1068" s="36"/>
      <c r="E1068" s="36"/>
    </row>
    <row r="1069" spans="1:5" x14ac:dyDescent="0.3">
      <c r="A1069" s="37"/>
      <c r="B1069" s="37"/>
      <c r="C1069" s="38"/>
      <c r="D1069" s="36"/>
      <c r="E1069" s="36"/>
    </row>
    <row r="1070" spans="1:5" x14ac:dyDescent="0.3">
      <c r="A1070" s="37"/>
      <c r="B1070" s="37"/>
      <c r="C1070" s="38"/>
      <c r="D1070" s="36"/>
      <c r="E1070" s="36"/>
    </row>
    <row r="1071" spans="1:5" x14ac:dyDescent="0.3">
      <c r="A1071" s="37"/>
      <c r="B1071" s="37"/>
      <c r="C1071" s="38"/>
      <c r="D1071" s="36"/>
      <c r="E1071" s="36"/>
    </row>
    <row r="1072" spans="1:5" x14ac:dyDescent="0.3">
      <c r="A1072" s="37"/>
      <c r="B1072" s="37"/>
      <c r="C1072" s="38"/>
      <c r="D1072" s="36"/>
      <c r="E1072" s="36"/>
    </row>
    <row r="1073" spans="1:5" x14ac:dyDescent="0.3">
      <c r="A1073" s="37"/>
      <c r="B1073" s="37"/>
      <c r="C1073" s="38"/>
      <c r="D1073" s="36"/>
      <c r="E1073" s="36"/>
    </row>
    <row r="1074" spans="1:5" x14ac:dyDescent="0.3">
      <c r="A1074" s="37"/>
      <c r="B1074" s="37"/>
      <c r="C1074" s="38"/>
      <c r="D1074" s="36"/>
      <c r="E1074" s="36"/>
    </row>
    <row r="1075" spans="1:5" x14ac:dyDescent="0.3">
      <c r="A1075" s="37"/>
      <c r="B1075" s="37"/>
      <c r="C1075" s="38"/>
      <c r="D1075" s="36"/>
      <c r="E1075" s="36"/>
    </row>
    <row r="1076" spans="1:5" x14ac:dyDescent="0.3">
      <c r="A1076" s="37"/>
      <c r="B1076" s="37"/>
      <c r="C1076" s="38"/>
      <c r="D1076" s="36"/>
      <c r="E1076" s="36"/>
    </row>
    <row r="1077" spans="1:5" x14ac:dyDescent="0.3">
      <c r="A1077" s="37"/>
      <c r="B1077" s="37"/>
      <c r="C1077" s="38"/>
      <c r="D1077" s="36"/>
      <c r="E1077" s="36"/>
    </row>
    <row r="1078" spans="1:5" x14ac:dyDescent="0.3">
      <c r="A1078" s="37"/>
      <c r="B1078" s="37"/>
      <c r="C1078" s="38"/>
      <c r="D1078" s="36"/>
      <c r="E1078" s="36"/>
    </row>
    <row r="1079" spans="1:5" x14ac:dyDescent="0.3">
      <c r="A1079" s="37"/>
      <c r="B1079" s="37"/>
      <c r="C1079" s="38"/>
      <c r="D1079" s="36"/>
      <c r="E1079" s="36"/>
    </row>
    <row r="1080" spans="1:5" x14ac:dyDescent="0.3">
      <c r="A1080" s="37"/>
      <c r="B1080" s="37"/>
      <c r="C1080" s="38"/>
      <c r="D1080" s="36"/>
      <c r="E1080" s="36"/>
    </row>
    <row r="1081" spans="1:5" x14ac:dyDescent="0.3">
      <c r="A1081" s="37"/>
      <c r="B1081" s="37"/>
      <c r="C1081" s="38"/>
      <c r="D1081" s="36"/>
      <c r="E1081" s="36"/>
    </row>
    <row r="1082" spans="1:5" x14ac:dyDescent="0.3">
      <c r="A1082" s="37"/>
      <c r="B1082" s="37"/>
      <c r="C1082" s="38"/>
      <c r="D1082" s="36"/>
      <c r="E1082" s="36"/>
    </row>
    <row r="1083" spans="1:5" x14ac:dyDescent="0.3">
      <c r="A1083" s="37"/>
      <c r="B1083" s="37"/>
      <c r="C1083" s="38"/>
      <c r="D1083" s="36"/>
      <c r="E1083" s="36"/>
    </row>
    <row r="1084" spans="1:5" x14ac:dyDescent="0.3">
      <c r="A1084" s="37"/>
      <c r="B1084" s="37"/>
      <c r="C1084" s="38"/>
      <c r="D1084" s="36"/>
      <c r="E1084" s="36"/>
    </row>
    <row r="1085" spans="1:5" x14ac:dyDescent="0.3">
      <c r="A1085" s="37"/>
      <c r="B1085" s="37"/>
      <c r="C1085" s="38"/>
      <c r="D1085" s="36"/>
      <c r="E1085" s="36"/>
    </row>
    <row r="1086" spans="1:5" x14ac:dyDescent="0.3">
      <c r="A1086" s="37"/>
      <c r="B1086" s="37"/>
      <c r="C1086" s="38"/>
      <c r="D1086" s="36"/>
      <c r="E1086" s="36"/>
    </row>
    <row r="1087" spans="1:5" x14ac:dyDescent="0.3">
      <c r="A1087" s="37"/>
      <c r="B1087" s="37"/>
      <c r="C1087" s="38"/>
      <c r="D1087" s="36"/>
      <c r="E1087" s="36"/>
    </row>
    <row r="1088" spans="1:5" x14ac:dyDescent="0.3">
      <c r="A1088" s="37"/>
      <c r="B1088" s="37"/>
      <c r="C1088" s="38"/>
      <c r="D1088" s="36"/>
      <c r="E1088" s="36"/>
    </row>
    <row r="1089" spans="1:5" x14ac:dyDescent="0.3">
      <c r="A1089" s="37"/>
      <c r="B1089" s="37"/>
      <c r="C1089" s="38"/>
      <c r="D1089" s="36"/>
      <c r="E1089" s="36"/>
    </row>
    <row r="1090" spans="1:5" x14ac:dyDescent="0.3">
      <c r="A1090" s="37"/>
      <c r="B1090" s="37"/>
      <c r="C1090" s="38"/>
      <c r="D1090" s="36"/>
      <c r="E1090" s="36"/>
    </row>
    <row r="1091" spans="1:5" x14ac:dyDescent="0.3">
      <c r="A1091" s="37"/>
      <c r="B1091" s="37"/>
      <c r="C1091" s="38"/>
      <c r="D1091" s="36"/>
      <c r="E1091" s="36"/>
    </row>
    <row r="1092" spans="1:5" x14ac:dyDescent="0.3">
      <c r="A1092" s="37"/>
      <c r="B1092" s="37"/>
      <c r="C1092" s="38"/>
      <c r="D1092" s="36"/>
      <c r="E1092" s="36"/>
    </row>
    <row r="1093" spans="1:5" x14ac:dyDescent="0.3">
      <c r="A1093" s="37"/>
      <c r="B1093" s="37"/>
      <c r="C1093" s="38"/>
      <c r="D1093" s="36"/>
      <c r="E1093" s="36"/>
    </row>
    <row r="1094" spans="1:5" x14ac:dyDescent="0.3">
      <c r="A1094" s="37"/>
      <c r="B1094" s="37"/>
      <c r="C1094" s="38"/>
      <c r="D1094" s="36"/>
      <c r="E1094" s="36"/>
    </row>
    <row r="1095" spans="1:5" x14ac:dyDescent="0.3">
      <c r="A1095" s="37"/>
      <c r="B1095" s="37"/>
      <c r="C1095" s="38"/>
      <c r="D1095" s="36"/>
      <c r="E1095" s="36"/>
    </row>
    <row r="1096" spans="1:5" x14ac:dyDescent="0.3">
      <c r="A1096" s="37"/>
      <c r="B1096" s="37"/>
      <c r="C1096" s="38"/>
      <c r="D1096" s="36"/>
      <c r="E1096" s="36"/>
    </row>
    <row r="1097" spans="1:5" x14ac:dyDescent="0.3">
      <c r="A1097" s="37"/>
      <c r="B1097" s="37"/>
      <c r="C1097" s="38"/>
      <c r="D1097" s="36"/>
      <c r="E1097" s="36"/>
    </row>
    <row r="1098" spans="1:5" x14ac:dyDescent="0.3">
      <c r="A1098" s="37"/>
      <c r="B1098" s="37"/>
      <c r="C1098" s="38"/>
      <c r="D1098" s="36"/>
      <c r="E1098" s="36"/>
    </row>
    <row r="1099" spans="1:5" x14ac:dyDescent="0.3">
      <c r="A1099" s="37"/>
      <c r="B1099" s="37"/>
      <c r="C1099" s="38"/>
      <c r="D1099" s="36"/>
      <c r="E1099" s="36"/>
    </row>
    <row r="1100" spans="1:5" x14ac:dyDescent="0.3">
      <c r="A1100" s="37"/>
      <c r="B1100" s="37"/>
      <c r="C1100" s="38"/>
      <c r="D1100" s="36"/>
      <c r="E1100" s="36"/>
    </row>
    <row r="1101" spans="1:5" x14ac:dyDescent="0.3">
      <c r="A1101" s="37"/>
      <c r="B1101" s="37"/>
      <c r="C1101" s="38"/>
      <c r="D1101" s="36"/>
      <c r="E1101" s="36"/>
    </row>
    <row r="1102" spans="1:5" x14ac:dyDescent="0.3">
      <c r="A1102" s="37"/>
      <c r="B1102" s="37"/>
      <c r="C1102" s="38"/>
      <c r="D1102" s="36"/>
      <c r="E1102" s="36"/>
    </row>
    <row r="1103" spans="1:5" x14ac:dyDescent="0.3">
      <c r="A1103" s="37"/>
      <c r="B1103" s="37"/>
      <c r="C1103" s="38"/>
      <c r="D1103" s="36"/>
      <c r="E1103" s="36"/>
    </row>
    <row r="1104" spans="1:5" x14ac:dyDescent="0.3">
      <c r="A1104" s="37"/>
      <c r="B1104" s="37"/>
      <c r="C1104" s="38"/>
      <c r="D1104" s="36"/>
      <c r="E1104" s="36"/>
    </row>
    <row r="1105" spans="1:5" x14ac:dyDescent="0.3">
      <c r="A1105" s="37"/>
      <c r="B1105" s="37"/>
      <c r="C1105" s="38"/>
      <c r="D1105" s="36"/>
      <c r="E1105" s="36"/>
    </row>
    <row r="1106" spans="1:5" x14ac:dyDescent="0.3">
      <c r="A1106" s="37"/>
      <c r="B1106" s="37"/>
      <c r="C1106" s="38"/>
      <c r="D1106" s="36"/>
      <c r="E1106" s="36"/>
    </row>
    <row r="1107" spans="1:5" x14ac:dyDescent="0.3">
      <c r="A1107" s="37"/>
      <c r="B1107" s="37"/>
      <c r="C1107" s="38"/>
      <c r="D1107" s="36"/>
      <c r="E1107" s="36"/>
    </row>
    <row r="1108" spans="1:5" x14ac:dyDescent="0.3">
      <c r="A1108" s="37"/>
      <c r="B1108" s="37"/>
      <c r="C1108" s="38"/>
      <c r="D1108" s="36"/>
      <c r="E1108" s="36"/>
    </row>
    <row r="1109" spans="1:5" x14ac:dyDescent="0.3">
      <c r="A1109" s="37"/>
      <c r="B1109" s="37"/>
      <c r="C1109" s="38"/>
      <c r="D1109" s="36"/>
      <c r="E1109" s="36"/>
    </row>
    <row r="1110" spans="1:5" x14ac:dyDescent="0.3">
      <c r="A1110" s="37"/>
      <c r="B1110" s="37"/>
      <c r="C1110" s="38"/>
      <c r="D1110" s="36"/>
      <c r="E1110" s="36"/>
    </row>
    <row r="1111" spans="1:5" x14ac:dyDescent="0.3">
      <c r="A1111" s="37"/>
      <c r="B1111" s="37"/>
      <c r="C1111" s="38"/>
      <c r="D1111" s="36"/>
      <c r="E1111" s="36"/>
    </row>
    <row r="1112" spans="1:5" x14ac:dyDescent="0.3">
      <c r="A1112" s="37"/>
      <c r="B1112" s="37"/>
      <c r="C1112" s="38"/>
      <c r="D1112" s="36"/>
      <c r="E1112" s="36"/>
    </row>
    <row r="1113" spans="1:5" x14ac:dyDescent="0.3">
      <c r="A1113" s="37"/>
      <c r="B1113" s="37"/>
      <c r="C1113" s="38"/>
      <c r="D1113" s="36"/>
      <c r="E1113" s="36"/>
    </row>
    <row r="1114" spans="1:5" x14ac:dyDescent="0.3">
      <c r="A1114" s="37"/>
      <c r="B1114" s="37"/>
      <c r="C1114" s="38"/>
      <c r="D1114" s="36"/>
      <c r="E1114" s="36"/>
    </row>
    <row r="1115" spans="1:5" x14ac:dyDescent="0.3">
      <c r="A1115" s="37"/>
      <c r="B1115" s="37"/>
      <c r="C1115" s="38"/>
      <c r="D1115" s="36"/>
      <c r="E1115" s="36"/>
    </row>
    <row r="1116" spans="1:5" x14ac:dyDescent="0.3">
      <c r="A1116" s="37"/>
      <c r="B1116" s="37"/>
      <c r="C1116" s="38"/>
      <c r="D1116" s="36"/>
      <c r="E1116" s="36"/>
    </row>
    <row r="1117" spans="1:5" x14ac:dyDescent="0.3">
      <c r="A1117" s="37"/>
      <c r="B1117" s="37"/>
      <c r="C1117" s="38"/>
      <c r="D1117" s="36"/>
      <c r="E1117" s="36"/>
    </row>
    <row r="1118" spans="1:5" x14ac:dyDescent="0.3">
      <c r="A1118" s="37"/>
      <c r="B1118" s="37"/>
      <c r="C1118" s="38"/>
      <c r="D1118" s="36"/>
      <c r="E1118" s="36"/>
    </row>
    <row r="1119" spans="1:5" x14ac:dyDescent="0.3">
      <c r="A1119" s="37"/>
      <c r="B1119" s="37"/>
      <c r="C1119" s="38"/>
      <c r="D1119" s="36"/>
      <c r="E1119" s="36"/>
    </row>
    <row r="1120" spans="1:5" x14ac:dyDescent="0.3">
      <c r="A1120" s="37"/>
      <c r="B1120" s="37"/>
      <c r="C1120" s="38"/>
      <c r="D1120" s="36"/>
      <c r="E1120" s="36"/>
    </row>
    <row r="1121" spans="1:5" x14ac:dyDescent="0.3">
      <c r="A1121" s="37"/>
      <c r="B1121" s="37"/>
      <c r="C1121" s="38"/>
      <c r="D1121" s="36"/>
      <c r="E1121" s="36"/>
    </row>
    <row r="1122" spans="1:5" x14ac:dyDescent="0.3">
      <c r="A1122" s="37"/>
      <c r="B1122" s="37"/>
      <c r="C1122" s="38"/>
      <c r="D1122" s="36"/>
      <c r="E1122" s="36"/>
    </row>
    <row r="1123" spans="1:5" x14ac:dyDescent="0.3">
      <c r="A1123" s="37"/>
      <c r="B1123" s="37"/>
      <c r="C1123" s="38"/>
      <c r="D1123" s="36"/>
      <c r="E1123" s="36"/>
    </row>
    <row r="1124" spans="1:5" x14ac:dyDescent="0.3">
      <c r="A1124" s="37"/>
      <c r="B1124" s="37"/>
      <c r="C1124" s="38"/>
      <c r="D1124" s="36"/>
      <c r="E1124" s="36"/>
    </row>
    <row r="1125" spans="1:5" x14ac:dyDescent="0.3">
      <c r="A1125" s="37"/>
      <c r="B1125" s="37"/>
      <c r="C1125" s="38"/>
      <c r="D1125" s="36"/>
      <c r="E1125" s="36"/>
    </row>
    <row r="1126" spans="1:5" x14ac:dyDescent="0.3">
      <c r="A1126" s="37"/>
      <c r="B1126" s="37"/>
      <c r="C1126" s="38"/>
      <c r="D1126" s="36"/>
      <c r="E1126" s="36"/>
    </row>
    <row r="1127" spans="1:5" x14ac:dyDescent="0.3">
      <c r="A1127" s="37"/>
      <c r="B1127" s="37"/>
      <c r="C1127" s="38"/>
      <c r="D1127" s="36"/>
      <c r="E1127" s="36"/>
    </row>
    <row r="1128" spans="1:5" x14ac:dyDescent="0.3">
      <c r="A1128" s="37"/>
      <c r="B1128" s="37"/>
      <c r="C1128" s="38"/>
      <c r="D1128" s="36"/>
      <c r="E1128" s="36"/>
    </row>
    <row r="1129" spans="1:5" x14ac:dyDescent="0.3">
      <c r="A1129" s="37"/>
      <c r="B1129" s="37"/>
      <c r="C1129" s="38"/>
      <c r="D1129" s="36"/>
      <c r="E1129" s="36"/>
    </row>
    <row r="1130" spans="1:5" x14ac:dyDescent="0.3">
      <c r="A1130" s="37"/>
      <c r="B1130" s="37"/>
      <c r="C1130" s="38"/>
      <c r="D1130" s="36"/>
      <c r="E1130" s="36"/>
    </row>
    <row r="1131" spans="1:5" x14ac:dyDescent="0.3">
      <c r="A1131" s="37"/>
      <c r="B1131" s="37"/>
      <c r="C1131" s="38"/>
      <c r="D1131" s="36"/>
      <c r="E1131" s="36"/>
    </row>
    <row r="1132" spans="1:5" x14ac:dyDescent="0.3">
      <c r="A1132" s="37"/>
      <c r="B1132" s="37"/>
      <c r="C1132" s="38"/>
      <c r="D1132" s="36"/>
      <c r="E1132" s="36"/>
    </row>
    <row r="1133" spans="1:5" x14ac:dyDescent="0.3">
      <c r="A1133" s="37"/>
      <c r="B1133" s="37"/>
      <c r="C1133" s="38"/>
      <c r="D1133" s="36"/>
      <c r="E1133" s="36"/>
    </row>
    <row r="1134" spans="1:5" x14ac:dyDescent="0.3">
      <c r="A1134" s="37"/>
      <c r="B1134" s="37"/>
      <c r="C1134" s="38"/>
      <c r="D1134" s="39"/>
      <c r="E1134" s="39"/>
    </row>
    <row r="1135" spans="1:5" x14ac:dyDescent="0.3">
      <c r="A1135" s="37"/>
      <c r="B1135" s="37"/>
      <c r="C1135" s="38"/>
      <c r="D1135" s="39"/>
      <c r="E1135" s="39"/>
    </row>
    <row r="1136" spans="1:5" x14ac:dyDescent="0.3">
      <c r="A1136" s="37"/>
      <c r="B1136" s="37"/>
      <c r="C1136" s="38"/>
      <c r="D1136" s="39"/>
      <c r="E1136" s="39"/>
    </row>
    <row r="1137" spans="1:5" x14ac:dyDescent="0.3">
      <c r="A1137" s="37"/>
      <c r="B1137" s="37"/>
      <c r="C1137" s="38"/>
      <c r="D1137" s="39"/>
      <c r="E1137" s="39"/>
    </row>
    <row r="1138" spans="1:5" x14ac:dyDescent="0.3">
      <c r="A1138" s="37"/>
      <c r="B1138" s="37"/>
      <c r="C1138" s="38"/>
      <c r="D1138" s="39"/>
      <c r="E1138" s="39"/>
    </row>
    <row r="1139" spans="1:5" x14ac:dyDescent="0.3">
      <c r="A1139" s="37"/>
      <c r="B1139" s="37"/>
      <c r="C1139" s="38"/>
      <c r="D1139" s="39"/>
      <c r="E1139" s="39"/>
    </row>
    <row r="1140" spans="1:5" x14ac:dyDescent="0.3">
      <c r="A1140" s="37"/>
      <c r="B1140" s="37"/>
      <c r="C1140" s="38"/>
      <c r="D1140" s="39"/>
      <c r="E1140" s="39"/>
    </row>
    <row r="1141" spans="1:5" x14ac:dyDescent="0.3">
      <c r="A1141" s="37"/>
      <c r="B1141" s="37"/>
      <c r="C1141" s="38"/>
      <c r="D1141" s="39"/>
      <c r="E1141" s="39"/>
    </row>
    <row r="1142" spans="1:5" x14ac:dyDescent="0.3">
      <c r="A1142" s="37"/>
      <c r="B1142" s="37"/>
      <c r="C1142" s="38"/>
      <c r="D1142" s="39"/>
      <c r="E1142" s="39"/>
    </row>
    <row r="1143" spans="1:5" x14ac:dyDescent="0.3">
      <c r="A1143" s="37"/>
      <c r="B1143" s="37"/>
      <c r="C1143" s="38"/>
      <c r="D1143" s="39"/>
      <c r="E1143" s="39"/>
    </row>
    <row r="1144" spans="1:5" x14ac:dyDescent="0.3">
      <c r="A1144" s="37"/>
      <c r="B1144" s="37"/>
      <c r="C1144" s="38"/>
      <c r="D1144" s="39"/>
      <c r="E1144" s="39"/>
    </row>
    <row r="1145" spans="1:5" x14ac:dyDescent="0.3">
      <c r="A1145" s="37"/>
      <c r="B1145" s="37"/>
      <c r="C1145" s="38"/>
      <c r="D1145" s="39"/>
      <c r="E1145" s="39"/>
    </row>
    <row r="1146" spans="1:5" x14ac:dyDescent="0.3">
      <c r="A1146" s="37"/>
      <c r="B1146" s="37"/>
      <c r="C1146" s="38"/>
      <c r="D1146" s="39"/>
      <c r="E1146" s="39"/>
    </row>
    <row r="1147" spans="1:5" x14ac:dyDescent="0.3">
      <c r="A1147" s="37"/>
      <c r="B1147" s="37"/>
      <c r="C1147" s="38"/>
      <c r="D1147" s="39"/>
      <c r="E1147" s="39"/>
    </row>
    <row r="1148" spans="1:5" x14ac:dyDescent="0.3">
      <c r="A1148" s="37"/>
      <c r="B1148" s="37"/>
      <c r="C1148" s="38"/>
      <c r="D1148" s="39"/>
      <c r="E1148" s="39"/>
    </row>
    <row r="1149" spans="1:5" x14ac:dyDescent="0.3">
      <c r="A1149" s="37"/>
      <c r="B1149" s="37"/>
      <c r="C1149" s="38"/>
      <c r="D1149" s="39"/>
      <c r="E1149" s="39"/>
    </row>
    <row r="1150" spans="1:5" x14ac:dyDescent="0.3">
      <c r="A1150" s="37"/>
      <c r="B1150" s="37"/>
      <c r="C1150" s="38"/>
      <c r="D1150" s="39"/>
      <c r="E1150" s="39"/>
    </row>
    <row r="1151" spans="1:5" x14ac:dyDescent="0.3">
      <c r="A1151" s="37"/>
      <c r="B1151" s="37"/>
      <c r="C1151" s="38"/>
      <c r="D1151" s="39"/>
      <c r="E1151" s="39"/>
    </row>
    <row r="1152" spans="1:5" x14ac:dyDescent="0.3">
      <c r="A1152" s="37"/>
      <c r="B1152" s="37"/>
      <c r="C1152" s="38"/>
      <c r="D1152" s="39"/>
      <c r="E1152" s="39"/>
    </row>
    <row r="1153" spans="1:5" x14ac:dyDescent="0.3">
      <c r="A1153" s="37"/>
      <c r="B1153" s="37"/>
      <c r="C1153" s="38"/>
      <c r="D1153" s="39"/>
      <c r="E1153" s="39"/>
    </row>
  </sheetData>
  <conditionalFormatting sqref="A12:B19">
    <cfRule type="duplicateValues" dxfId="0" priority="6"/>
  </conditionalFormatting>
  <pageMargins left="0.70866141732283472" right="0.70866141732283472" top="0.78740157480314965" bottom="0.78740157480314965" header="0.31496062992125984" footer="0.31496062992125984"/>
  <pageSetup paperSize="9" orientation="portrait" horizontalDpi="4294967293" verticalDpi="4294967293" r:id="rId1"/>
  <headerFooter>
    <oddHeader>&amp;L23.10.2025&amp;CAULIX lighting&amp;RMarksloyd</oddHeader>
    <oddFooter>&amp;LTel.: 774 633 636, 776 333 364&amp;C&amp;P/&amp;N&amp;Rwww.aulix.cz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MOC</vt:lpstr>
      <vt:lpstr>MOC!Názvy_tisku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2025-10-23T11:43:44Z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</Properties>
</file>